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ECCB9F17-7F1C-4C82-AC87-7A70359B3CE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<sst xmlns="http://schemas.openxmlformats.org/spreadsheetml/2006/main" count="1077" uniqueCount="241">
  <si>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</si>
  <si>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</si>
  <si>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</si>
  <si>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</si>
  <si>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</si>
  <si>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</si>
  <si>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</si>
  <si>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</si>
  <si>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</si>
  <si>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</si>
  <si>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</si>
  <si>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</si>
  <si>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</si>
  <si>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</si>
  <si>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</si>
  <si>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</si>
  <si>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</si>
  <si>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</si>
  <si>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</si>
  <si>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</si>
  <si>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</si>
  <si>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</si>
  <si>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</si>
  <si>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</si>
  <si>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</si>
  <si>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</si>
  <si>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</si>
  <si>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</si>
  <si>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</si>
  <si>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</si>
  <si>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</si>
  <si>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</si>
  <si>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</si>
  <si>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</si>
  <si>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</si>
  <si>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</si>
  <si>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</si>
  <si>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</si>
  <si>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</si>
  <si>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</si>
  <si>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</si>
  <si>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</si>
  <si>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</si>
  <si>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</si>
  <si>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</si>
  <si>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</si>
  <si>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</si>
  <si>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</si>
  <si>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</si>
  <si>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</si>
  <si>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</si>
  <si>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</si>
  <si>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</si>
  <si>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</si>
  <si>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</si>
  <si>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เทศบาลตำบลขามป้อม</t>
  </si>
  <si>
    <t>เขมราฐ</t>
  </si>
  <si>
    <t>อุบลราชธานี</t>
  </si>
  <si>
    <t>มหาดไทย</t>
  </si>
  <si>
    <t>เทศบาลตำบล</t>
  </si>
  <si>
    <t>จัดซื้อรถบรรทุก (ดีเซล) ขนาด 6 ตัน 6 ล้อ ปริมาตรกระบอกสูบไม่ต่ำกว่า 6,000 ซีซี หรือกำลังเครื่องยนต์สูงสุดไม่น้อยกว่า 170 กิโลวัตต์ แบบบรรทุกน้ำ จุน้ำได้ไม่น้อยกว่า 6,000 ลิตร</t>
  </si>
  <si>
    <t>ก่อสร้างถนนคอนกรีตสริมเหล็กสายทางบ้านนาตาลเหนือ (สายฟาร์มไก่) หมู่ที่2 กว้าง5เมตร ระยะทาง165เมตร หนา 0.15เมตร หรือพื้นที่ไม่น้อยกว่า825 ตรม. ลงลูกลังไหล่ทางข้างละ0.5เมตร</t>
  </si>
  <si>
    <t>ก่อสร้างถนนคอนกรีตเสริมเหล็กสายทางบ้านดงเย็น (คุ้มหนองเปลือยทับคอนกรีตเดิม) หมู่ที่8 กว้าง5เมตร ระยะทาง165เมตร หนา 0.15เมตรหรือพื้นที่ไม่น้อยกว่า825เมตรลงลูกรังไหล่ทางข้างละ 0.5เมตร</t>
  </si>
  <si>
    <t>ก่อสร้างถนนคอนกรีตเสริมเหล็กสายทางบ้านทรายพูล (สายปั้นโอ่ง) หมู่ที่10 กว้าง5เมตร ระยะทาง165เมตร หนา 0.5เมตรหรือพื้นที่ไม่นน้อยกว่า 825เมตรลูกรังไหล่ทางข้างละ0.5เมตร</t>
  </si>
  <si>
    <t>ก่อสร้างถนนคอนกรีตเสริมเหล็ก สายทางบ้านนานกเขียน (สายคุ้มวัดนานกเขียน) หมู่ที่13 กว้าง4เมตร ยาว54เมตร หนา0.5เมตร หรือพื้นที่ไม่น้อยกว่า 216ตรม. ลงลูกรังไหล่ทางข้างละ0.5เมตร</t>
  </si>
  <si>
    <t>ก่อสร้างผิวจราจรคอนกรีตเสริมเหล็กสายทางบ้านโนนแดง (สายเหนือเทศบาล) หมู่ที่6 กว้าง6เมตร ระยะทาง105เมตร หนา0.5เมตร หรือพื้นที่ไม่น้อยกว่า 630เมตร</t>
  </si>
  <si>
    <t>ก่อสร้างถนนคอนกรีตเสริมเหล็กสายทางบ้านดงเย็น (สายหอประปาผิวดินขนาดใหญ่มาก) หมู่8</t>
  </si>
  <si>
    <t>ก่อสร้างถนนคอนกรีตเสริมเหล็กสายทางบ้านดอนเย็น สายท้ายบ้าน หมู่ที่4</t>
  </si>
  <si>
    <t xml:space="preserve">ก่อสร้างถนนคอนกรีตเสริมเหล้กสายทางบ้านหนองสิม (ซอยครก) หมู่ที่12 </t>
  </si>
  <si>
    <t>ก่อสร้างถนนคอนกรีตเสริมเหล็ก รหัสทางหลวงท้องถิ่น อบ.ถ.17-012สายทางบ้านดอนแซง หมู่ที่16 ตำบลขามป้อม - บ้านห่องข่อย หมู่ที่18ตำบลเขมราฐ</t>
  </si>
  <si>
    <t>ก่อสร้างผิวจจราจรคอนกรีตเสริมเหล็กสายทางบ้าโนนแดง (สายสระน้ำสานธารณะ แยกดอนธาตุทับคอนกรีตเดิมป ม.6 ผิวจราจรกว้าง5เมตร ระยะทาง83 หนา 0.5 หรือพื้นที่ไม่น้อยกว่า 415เมตร ไหล่ทางข้างละ0.5เมตร</t>
  </si>
  <si>
    <t>ก่อสร้างถนนคอนกรีตเสริมเหล็กสายทางบ้านเหมือดแอ่สายทางบ้านเหมือดแอ่คอนกรีตใต้ ม.7 ผิวจราจรกว้าง 4.00 เมตร ระยะทาง145.00เมตร หนา0.5เมตรหรือพื้นที่ไม่น้อยกว่า580เมตรลงลูกรังไหล่ทางข้างละ0.5เมตร</t>
  </si>
  <si>
    <t xml:space="preserve">ก่อสร้างถนนคอนกรีตเสริมเหล็กสายทางบ้านดอนเย็น (ซอยฟาร์มสุนัข) หมู่ที่ 4 ผิวจราจรกว้าง4.00 เมตร ระยะทาง 200 เมตร หนา 0.15 เมตร หรือพื้นที่ไม่น้อยกว่า 800.00 ตารางเมตร พร้อมวางท่อระบายน้ำขนาดเส้นผ่าศูนย์กลาง 0.40 X 1.00 เมตร จำนวน 5 ท่อน ไหล่ทางข้างละ 0.50 เมตร </t>
  </si>
  <si>
    <t>แก้ไขปรับปรุงแนววางท่อส่งน้ำประปาหมู่บ้านภายในหมู่บ้านนาตาลเหนือม.2-บ้านดอนเย้นหมู่4 ตำบลขามป้อม อำเภออเขมราบ จ.อุบลราชธานี ระยะทางในการวางท่อส่งน้ำประปาหมู่บ้านด้วยท่อPVC ขนาด3นิ้ว ไม่น้อยกว่าง2,197 เมตร</t>
  </si>
  <si>
    <t>ก่อสร้างถนนคอนกรีตเสริมเหล็กสายทางบ้านหนองบัว(สายหอประปา) หมู่11ผิวจราจรกว้าง4ดเมตร ระยะทาง204เมตร หนา0.15หรือพื้นที่ไม่น้อยกว่า815ตารางเมตร ลงลูกรังไหล่ทางข้างละ 0.5เมตร</t>
  </si>
  <si>
    <t xml:space="preserve">แก้ไขปรับปรุงแนววางท่อส่งน้ำประปาหมู่บ้านภายในบ้านดอนเย็น ม.4 รายละเอียดดังนี้ช่วงที่1ระยะทางในการวางท่อส่งน้ำประปาหมู่บ้านด้วยท่อPVCขนาด3นิ้วไม่น้อยกว่า576.00เมตร ช่วงที่2 ระยะทางในการตรวจวางท่อส่งน้ำประปาหมู่บ้านด้วยท่อ PVC-ขนาด2นิ้ว ไม่น้อยกว่า627.00เมตร </t>
  </si>
  <si>
    <t>ก่อสร้างถนนคอนกรีตเสริมเหล็กสายทางบ้านดอนแซง (สายเหนือวัดดอนแซง) ม.16 ผิวจราจรกว้าง4.00 เมตร ระยะทาง65.00 เมตร หนา0.15 เมตร หรือพื้นที่ไม่น้อยกว่า 340.00ตารางเมตร หรือวางท่อระบายน้ำ ขนาดผ่าศูนย์กลาง  0.40x1.00เมตร จำนวน5ท่อนลงลูกรังไหล่ทางข้างละ0.50เมตร</t>
  </si>
  <si>
    <t>โครงการก่อสร้างถนนคอนกรีตเสริมเหล็กสายทางบ้านหนองสิม (ซอยวัดโพธ์สามต้น) ม.12 ผิวจราจจรกว้าง 4.0เมตร ระยะทาง 200.00เมตร หนา 0.15 เมตร หรือพื้นที่ไม่น้อยกว่า 800.00 ตารางเมตร ลงลูกรังไหล่ทางข้างละ 0.50เมตร</t>
  </si>
  <si>
    <t>โครงการก่อสร้างถนนคอนกรีตเสริมเหล็กสายทางบ้านขามป้อม (ซอย5) ม.1 ผิวจราจจรกว้าง 4.0เมตร ระยะทาง 150.00เมตร หนา 0.15 เมตร หรือพื้นที่ไม่น้อยกว่า 600.00 ตารางเมตร ลงลูกรังไหล่ทางข้างละ 0.50เมตร</t>
  </si>
  <si>
    <t>จ้างเหมาบริการรถรับส่งนักเรียนสถานศึกษาสังกัดเทศบาลตำบลขามป้อมนาย (ปราโมทย์ อินทร์อุดม)</t>
  </si>
  <si>
    <t xml:space="preserve">จ้างเหมาบริการรรถรับส่งนักเรียนสถานศึกษาสังกัดเทสบาลตำบลขามป้อม (นางดวงตา โพธิ์ศรีแก้ว) </t>
  </si>
  <si>
    <t xml:space="preserve"> จ้างเหมาบริการ รับส่งนักเรียนสังกัดสถานศึกษา ทต.ขามป้อม (นายพิทักษ์พงษ์ ถูกธรรม) </t>
  </si>
  <si>
    <t xml:space="preserve">จัดซื้อวัสดุคอมพิวเตอร์ (กองการศึกษา) </t>
  </si>
  <si>
    <t xml:space="preserve">จ้างเหมาบริการขับรถรับส่งนักเรียนสถานศึกษาสังกัด ทต.ขป. (นายอภิชาติ มณีภาค) </t>
  </si>
  <si>
    <t>จ้างเหมาบริการนาง ทองทิพย์ ประสมศรี</t>
  </si>
  <si>
    <t>จ้างเหมาบริการ นายวรเศรษร์ ยกวัด</t>
  </si>
  <si>
    <t>จ้างเหมาบริการ นายธนันชัย วารีพัฒน์</t>
  </si>
  <si>
    <t>จ้างเหมาบริการนาย ยุทธศิลป์ หาเคน</t>
  </si>
  <si>
    <t>จ้างเหมาบริการ นายสุกัน สืบจันทา</t>
  </si>
  <si>
    <t>จ้างเหมาบริการ นายกรินทร์ ถ่อนอ้วน</t>
  </si>
  <si>
    <t>จ้างบำรุงรักษาและซ่อมรถยนต์บรรทุกอเนกประสงค์ บพ 2491</t>
  </si>
  <si>
    <t>จัดซื้อขนมตามโครงการจัดงานวันเด็กแห่งชาติ ประจำปี 2568</t>
  </si>
  <si>
    <t xml:space="preserve">จัดซื้อวัสดุราชการเกษตร (ปุ๋ยเคมีและอาหารเคมีบำรุงพืช) </t>
  </si>
  <si>
    <t xml:space="preserve">จัดซื้อวัสดุก่อสร้าง (กองช่าง) เพื่อใช้ในการล้อมรั้วบริเวรสำนักงาน </t>
  </si>
  <si>
    <t>จ้างทำป้ายรัชการที่10 เพื่อทดแทนป้ายเดิมที่ชำรุดประจำปีงบประมาร68</t>
  </si>
  <si>
    <t>วื้อวัสดุงานบ้านงานครัวกองคลังประจำปีงบประมาร2568</t>
  </si>
  <si>
    <t>จัดซื้อวัสดุก่อสร้าง (เพื่อซ่อมแซมสำนักงานเทศบาลตำบลขามป้อม ประจำปีงบประมาณ 2568</t>
  </si>
  <si>
    <t>จัดจ้างบำรุงรักษาและซ่อมแซมระบบคอมพิวเตอร์ สำนักงานบริการด้านงานทะเบียนราษฎร์</t>
  </si>
  <si>
    <t>จัดซื้อวัสดุอุปกรณ์ประปาเพื่อซ่อมแซมระบบประปาบ้านเหมือดแอ่ ประจำปี 2568</t>
  </si>
  <si>
    <t xml:space="preserve">จัดซื้อวัสดุไฟฟ้า  (กองช่าง) </t>
  </si>
  <si>
    <t xml:space="preserve">จ้างทำป้ายประชาสัมพันธ์ภาษีที่ดินและสิ่งก่อสร้างภาษีป้าย และค่าธรรมเนียมใบอนุญาตต่างๆ </t>
  </si>
  <si>
    <t>จ้างซ่อมบำรุงรักษารถยนต์ส่วนกลาง บพ 2491 อุบลฯ</t>
  </si>
  <si>
    <t>จัดซื้อวัสดุก่อสร้างเพื่อซ่อมแซมสถานศึกษาเทศบาลตำบลขามป้อม</t>
  </si>
  <si>
    <t>จัดซื้อวัสดุคอมพิวเตอร์ (สำนักปลัดเทศบาล)</t>
  </si>
  <si>
    <t xml:space="preserve">จัดซื้อวัสดุก่อสร้าง (กองช่าง) </t>
  </si>
  <si>
    <t>จัดซื้อวัสดุสำนักงาน (กองคลัง)</t>
  </si>
  <si>
    <t>จ้างบำรุงรักษาและซ่อมรถยนต์ส่วนกลางรถกระบะสี่ประตู หมายเลขทะเบียน กท 2310 อุบลราชธานี</t>
  </si>
  <si>
    <t>จัดซื้อวัสดุงานบ้านงานครัว (สำนักปลัดเทศบาล)</t>
  </si>
  <si>
    <t>จ้างทำป้ายไวนิล (การเผาหญ้า เผาขยะ เผาผลผลิตทางการเกษตร มีความผิดทั้งจำทั้งปรับ)</t>
  </si>
  <si>
    <t>จัดซื้อวัสดุสำนักงาน (กองการศึกษา) ปีงบประมาร2568 (ตรายาง)</t>
  </si>
  <si>
    <t>จัดซื้อวัสดุอุปรณ์การเกษตร (ขป.)</t>
  </si>
  <si>
    <t>จัดจ้างเหมาทำป้ายไวนิลพระบรมฉายาลักษณ์ ร.10 และป้ายไวนิลประกาศรับสมัครนักเรียนของสถานศึกษาเทศบาลตพบลขามป้อมประจำการสึกษา2568</t>
  </si>
  <si>
    <t>จัดซื้อวัสดุอุปกรณ์ประปา ประจำปีงบประมาณ 2568</t>
  </si>
  <si>
    <t>จ้างบำรุงรักษาและซ่อมแซมรถยนต์บรรทุกน้ำอเนกประสงค์หมายเลขทะเบียน บพ.2491 อบ</t>
  </si>
  <si>
    <t>จัดซื้อวัสดุงานบ้านงานครัว (กรอบรูปหลุยส์ทองแบบ2เสต็ป) ประจำปี 2568</t>
  </si>
  <si>
    <t>จัดซื้อวัสดุก่อสร้าง (เพื่อซ่อมแซมป้ายประชาสัมพันธ์หน้าทางเข้าสำนักงานเทศบาลตำบลขามป้อม)</t>
  </si>
  <si>
    <t>จ้างเหมาบริการ นางสาวธันญพร นามวงศ์</t>
  </si>
  <si>
    <t>จ้างเหมาบริการ นางสาวจิราพร ทีรวม</t>
  </si>
  <si>
    <t>จ้างเหมานางสาวเทียมจันทร์ แก้วพร</t>
  </si>
  <si>
    <t>จ้างเหมาบริการนางสาวประกายแก้ว มุ่งหมาย</t>
  </si>
  <si>
    <t>จ้างเหมาบริการ นางวิยะดา มอมุงคุณ</t>
  </si>
  <si>
    <t xml:space="preserve">จ้างเหมาบริการนายเลิศไทย บัวพันธ์ </t>
  </si>
  <si>
    <t xml:space="preserve">จ้างเหมาบริการ นายวสันต์ ปัญญาดี </t>
  </si>
  <si>
    <t xml:space="preserve">จ้างเหมาบริการ นายสำเนือง น้อยดี </t>
  </si>
  <si>
    <t>จ้างเหมาบริการ นายสมยงค์ แสงจันทร์นวล</t>
  </si>
  <si>
    <t>จ้างเหมาบริการ นางสาวอุบลวรรณ จันทร์สิงห์</t>
  </si>
  <si>
    <t xml:space="preserve">จ้างเหมาบริการ นายธนพล ตู้เงิน </t>
  </si>
  <si>
    <t>จ้างเหมาบริการ นายอนุพงค์ ทองสัน</t>
  </si>
  <si>
    <t>จ้างเหมาบริการ นายสุนทร เกษกุ</t>
  </si>
  <si>
    <t>จัดซื้อวัสดุทางการแพทย์</t>
  </si>
  <si>
    <t>จัดซื้อวัสดุสำนักงาน (สำนักปลัด)</t>
  </si>
  <si>
    <t>จ้างบำรุงรักษาและซ่อมแซมกล้องโทรทัศน์วงจรปิด(CCTV) ในบ้านดอนเย็นม.4</t>
  </si>
  <si>
    <t>ป้ายโครงการพัฒนาคุณภาพชีวิตผู้สูงอายุสาธารสุขมูลฐาน(โรงเรียนผู้สูงอายุ) ประชาชนในเขตเทศบาลตำบลขามป้อม</t>
  </si>
  <si>
    <t>วัสดุอุปกรณ์โครงการพัฒนาคุณภาพชีวิตผู้สูงอายุและสาธารณสุขมูลฐาน (โรงรียนผู้สูงอายุ) ประชาชนในเขตเทศบาลตำบลขามป้อม</t>
  </si>
  <si>
    <t>จัดซื้อชุดกีฬาสำหรับการแข่งขันตามโครงการพัฒนาส่งเสิรมกีฬาท้องถิ่น</t>
  </si>
  <si>
    <t>จัดซื้อวัสดุก่อสร้าง (กองช่าง) ประจำปีงบประมาณ 2568</t>
  </si>
  <si>
    <t>จ้างเหมาทำป้ายไวนิลโครงการพัมนาและส่งเสริมกีฬาท้องถิ่น</t>
  </si>
  <si>
    <t>จัดซื้อชุดกีฬาสำหรับแข่งขันกีฬาตามโครงการพัฒนาและส่งเสริมกีฬาท้องถิ่น</t>
  </si>
  <si>
    <t>จัดซื้อวัสดุอุปกรณ์ตามโครงการพัฒนาและส่งเสริมกีฬาท้องถิ่น</t>
  </si>
  <si>
    <t>จัดซื้อวัสดุสำนักงาน (ตรายาง)</t>
  </si>
  <si>
    <t>จัดซื้อทรายอเนกประสงค์อุปกรณ์โครงการป้องกันและควบคุมโรคไข้เลือดออก</t>
  </si>
  <si>
    <t>จัดซื้อวัสดุก่อสร้างประจำปีงบประมาณ 2568</t>
  </si>
  <si>
    <t>จ้างทำตรายางแท่นประทับ (กองคลัง)</t>
  </si>
  <si>
    <t xml:space="preserve">จ้างทำตรายางสำนักงาน (กองช่าง) </t>
  </si>
  <si>
    <t>จัดซื้อสารละลายสารส้ม,สารละลายคลอรีน ประจำปีงบประมาณ2568</t>
  </si>
  <si>
    <t>จัดซื้อวัสดุก่อสร้าง (เพื่อซ่อมแซมอาคารสำนักงานเทศบาลตำบลขามป้อม)</t>
  </si>
  <si>
    <t>จัดทำป้ายไวนิล(งานเลือกตั้ง)สมาชิคสภาเทศบาลตำบลขามป้อม</t>
  </si>
  <si>
    <t>จัดซื้อวัสดุอุปกรณ์ในการจัดงานตามโครงการจัดงานมหาสงกรานต์ ประจำปี 2568</t>
  </si>
  <si>
    <t>จ้างทำป้ายไวนิลโครงการจัดงานมหาสงกรานต์ ประจำปี2568</t>
  </si>
  <si>
    <t>จัดซื้อวัสดุคอมพิวเตอร์ (กองการศึกษา )</t>
  </si>
  <si>
    <t>จัดซื้อวัคซีนและอุปกรณ์ทางการแพทย์ในการดำเนินกิจกรรมควบคุมและป้องกันโรคพิษสุนัขบ้า ประจำปีงบประมาณ 2568</t>
  </si>
  <si>
    <t>จัดซื้อครุภัณฑ์การเกษตร มอเตอร์ปั้มมอเตอร์ปั้มน้ำและปั้มน้ำคลอรีน</t>
  </si>
  <si>
    <t>จ้างเหมาบริการ นางสาวลีเซล เฟล็กซ์ เดลอส ซานโตส</t>
  </si>
  <si>
    <t>จ้างเหมาบริการ นางสาวโอลีเวีย โอริการิโอ เอสตาบิลโล</t>
  </si>
  <si>
    <t>จ้างเหมาบริการ นางพิษสมัย พงษ์แก้ว</t>
  </si>
  <si>
    <t xml:space="preserve">จ้างเหมาบริการ นางรานี อินทร์เอี่ยม </t>
  </si>
  <si>
    <t xml:space="preserve">จ้างเหมาบริการนางสาวสาวิณี จูมไชย </t>
  </si>
  <si>
    <t>จ้างเหมานางอุไรวรรณ์  ทวีสุข</t>
  </si>
  <si>
    <t>จ้างเหมาบริการ นางสาวมุขะรินทร์ เจริญสุข</t>
  </si>
  <si>
    <t>จ้างทำป้ายโครงการพัฒนาคุณภาพชีวิตผู้สูงอายุสาธารณะมูลฐาน (โรงเรียนผู้สูงอายุ) ประชาชนในเขตเทศบาลตำบลขามป้อม</t>
  </si>
  <si>
    <t>วิธีประกาศเชิญชวนทั่วไป</t>
  </si>
  <si>
    <t>บริษัท ทรัพย์เพิ่ม ออโต้ โมทีฟ จำกัด</t>
  </si>
  <si>
    <t>หจก.จำปาโฮมมาร์ท</t>
  </si>
  <si>
    <t>หจก.มิตรถาวรคอนสตรัคชั่น</t>
  </si>
  <si>
    <t>หจก.รุ่งเรืองทรัพย์ ดีเวลลอปเมนท์</t>
  </si>
  <si>
    <t>68029454345</t>
  </si>
  <si>
    <t>68039000556</t>
  </si>
  <si>
    <t>68039108428</t>
  </si>
  <si>
    <t>68039485254</t>
  </si>
  <si>
    <t>นายปราโมทย์ อินทร์อุดม</t>
  </si>
  <si>
    <t>นางดวงตา โพธิ์ศรีแก้ว</t>
  </si>
  <si>
    <t>นายพิทักษ์พงษ์ ถูกธรรม</t>
  </si>
  <si>
    <t>ร้านเบสท์ บู๊ทเซ็นเตอร์</t>
  </si>
  <si>
    <t>นายอภิชาติ มณีภาค</t>
  </si>
  <si>
    <t xml:space="preserve">นางทองทิพย์ ประสมศรี </t>
  </si>
  <si>
    <t>นายวรเศรษร์ ยกวัด</t>
  </si>
  <si>
    <t>นายอนันชัย วารีพัฒน์</t>
  </si>
  <si>
    <t>นาย ยุทธศิลป์ หาเคน</t>
  </si>
  <si>
    <t>นาสุกัน สืบจันทา</t>
  </si>
  <si>
    <t>นายกรินทร์ ถ่อนอ้วน</t>
  </si>
  <si>
    <t>ร้าน รัตนยนเขมราฐ</t>
  </si>
  <si>
    <t>ร้านยิ่งเจริญทรัพย์</t>
  </si>
  <si>
    <t xml:space="preserve">ร้านเทเวศการเกษตร </t>
  </si>
  <si>
    <t>หจก. เสาปุนสามแยก</t>
  </si>
  <si>
    <t>หจก. ล้ำฟ้า โอเอ แอน สเตชั่นเนอร์ลี่</t>
  </si>
  <si>
    <t xml:space="preserve">หจก. เสาปุนสามแยก นาเจริยญ </t>
  </si>
  <si>
    <t xml:space="preserve">บริษัทคอนโทรน ดาด้า ประเทศไทย จำกัด </t>
  </si>
  <si>
    <t>ร้านเสาปุนสามแยกนาเจริญ</t>
  </si>
  <si>
    <t>หจก.โพธิ์ไทรเทคนิค</t>
  </si>
  <si>
    <t>ร้านอาร์ตเซ็นเตอร์</t>
  </si>
  <si>
    <t>ร้านอู่จงเจริญยนต์</t>
  </si>
  <si>
    <t>หจก.อุบลไอแฟค</t>
  </si>
  <si>
    <t>หจก.ล้ำฟ้า โอเอ แอนด์ สเตชั่นเนอรี่</t>
  </si>
  <si>
    <t>บ.โตโยต้าดีเยี่ยม จำกัด</t>
  </si>
  <si>
    <t>ร้านอาร์เซนเตอร์</t>
  </si>
  <si>
    <t>หจก.เสาปูนสามแยก</t>
  </si>
  <si>
    <t>หจก.โพธิ์ไทนเทคนิค</t>
  </si>
  <si>
    <t xml:space="preserve">หจก.ภาคอิสานอุบล </t>
  </si>
  <si>
    <t>หจก.เสาปูนสามแยก(นาเจริญ)</t>
  </si>
  <si>
    <t>นางสาวธันญพร นามวงศ์</t>
  </si>
  <si>
    <t>นางสาวจิราพร ทีราม</t>
  </si>
  <si>
    <t>นางสาวเทียมจันทร์ แก้วพร</t>
  </si>
  <si>
    <t>นางสาวประกายแก้ว มุ่งหมาย</t>
  </si>
  <si>
    <t>นางวิยะดา มอมุงคุณ</t>
  </si>
  <si>
    <t>นายเลิศไทย บัวพัน</t>
  </si>
  <si>
    <t xml:space="preserve">นายวสันต์ ปัญญาดี </t>
  </si>
  <si>
    <t>นายสำเนือง น้อยดี</t>
  </si>
  <si>
    <t>นายสมยงค์ แสงจันทร์</t>
  </si>
  <si>
    <t>นางสาวอุบลวรรณ จันทร์สิงห์</t>
  </si>
  <si>
    <t xml:space="preserve">นายธนพล ตู้เงิน </t>
  </si>
  <si>
    <t>นายอนุพงค์ ทองสิน</t>
  </si>
  <si>
    <t>นายสุนทร เกษกุ</t>
  </si>
  <si>
    <t>สิริพอการค้า</t>
  </si>
  <si>
    <t>ร้านอาร์ทเซ็นเตอร์</t>
  </si>
  <si>
    <t>ร้ายยิ่งเจริญทรัพย์</t>
  </si>
  <si>
    <t>ร้านขายดีจัง</t>
  </si>
  <si>
    <t>หจก. เสาปูนสามแยก (นาเจริญ)</t>
  </si>
  <si>
    <t>หจก.อุบลสปอร์ตเซนเตอร์</t>
  </si>
  <si>
    <t>ร้ายนอาร์ทเซนเตอร์</t>
  </si>
  <si>
    <t>ร้ายชัยการค้า</t>
  </si>
  <si>
    <t>ร้ายภารวย</t>
  </si>
  <si>
    <t>ร้านอาร์ทเซนเตอร์</t>
  </si>
  <si>
    <t>ร้านทีฟเนชั่นเซนเตอร์</t>
  </si>
  <si>
    <t>ร้านนาเจริยญอลูมิเนียม</t>
  </si>
  <si>
    <t>ร้านยิ่งเจริยพันธ์</t>
  </si>
  <si>
    <t>หจก.อุบลไอเฟค</t>
  </si>
  <si>
    <t>ร้านชัยการค้า</t>
  </si>
  <si>
    <t>หจก.โพธ์ไทร เทคนิค</t>
  </si>
  <si>
    <t>นางสาวลีเซล เฟล็กซ์ เดลอส ซานโตส</t>
  </si>
  <si>
    <t>นางสาวโอลีเวีย โอริการิโอ เอสตาบิลโล</t>
  </si>
  <si>
    <t xml:space="preserve"> นางพิษสมัย พงษ์แก้ว</t>
  </si>
  <si>
    <t>นางรานี  อินทร์เอี่ยม</t>
  </si>
  <si>
    <t>นางสาวสาวิณี  จูมไชย</t>
  </si>
  <si>
    <t>นางสาวอุไรวรรณ์  ทวีสุข</t>
  </si>
  <si>
    <t>นางสาวมุขะรินทร์ เจริญสุข</t>
  </si>
  <si>
    <t>สิ้นสุดระยะสัญญา</t>
  </si>
  <si>
    <t>เงินงบประมาณ</t>
  </si>
  <si>
    <t>วิธีเฉพาะเจาะจง</t>
  </si>
  <si>
    <t>ร้านเสาปูนสามแยกนาเจริญ</t>
  </si>
  <si>
    <t>ร้าน อาร์ตเซ็นเตอร์</t>
  </si>
  <si>
    <t>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</si>
</sst>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Cord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2" borderId="0" xfId="0" applyFont="1" applyFill="1"/>
    <xf numFmtId="0" fontId="6" fillId="4" borderId="0" xfId="0" applyFont="1" applyFill="1"/>
    <xf numFmtId="0" fontId="1" fillId="4" borderId="0" xfId="0" applyFont="1" applyFill="1"/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vertical="top" wrapText="1"/>
      <protection locked="0"/>
    </xf>
    <xf numFmtId="4" fontId="1" fillId="5" borderId="0" xfId="0" applyNumberFormat="1" applyFont="1" applyFill="1" applyAlignment="1" applyProtection="1">
      <alignment vertical="top"/>
      <protection locked="0"/>
    </xf>
    <xf numFmtId="0" fontId="1" fillId="5" borderId="0" xfId="0" applyFont="1" applyFill="1" applyAlignment="1" applyProtection="1">
      <alignment vertical="top"/>
      <protection locked="0"/>
    </xf>
    <xf numFmtId="0" fontId="5" fillId="5" borderId="0" xfId="0" applyFont="1" applyFill="1" applyAlignment="1">
      <alignment horizontal="center" vertical="top"/>
    </xf>
    <xf numFmtId="0" fontId="6" fillId="5" borderId="0" xfId="0" applyFont="1" applyFill="1"/>
    <xf numFmtId="0" fontId="5" fillId="5" borderId="0" xfId="0" applyFont="1" applyFill="1" applyAlignment="1">
      <alignment vertical="top" wrapText="1"/>
    </xf>
    <xf numFmtId="43" fontId="5" fillId="5" borderId="0" xfId="1" applyFont="1" applyFill="1" applyBorder="1" applyAlignment="1">
      <alignment vertical="top"/>
    </xf>
    <xf numFmtId="0" fontId="1" fillId="5" borderId="0" xfId="0" applyFont="1" applyFill="1"/>
    <xf numFmtId="3" fontId="1" fillId="5" borderId="0" xfId="0" applyNumberFormat="1" applyFont="1" applyFill="1" applyAlignment="1" applyProtection="1">
      <alignment vertical="top" wrapText="1"/>
      <protection locked="0"/>
    </xf>
    <xf numFmtId="0" fontId="1" fillId="5" borderId="0" xfId="0" applyFont="1" applyFill="1" applyAlignment="1">
      <alignment vertical="top" wrapText="1"/>
    </xf>
    <xf numFmtId="4" fontId="5" fillId="5" borderId="0" xfId="0" applyNumberFormat="1" applyFont="1" applyFill="1" applyAlignment="1">
      <alignment vertical="top"/>
    </xf>
    <xf numFmtId="0" fontId="1" fillId="5" borderId="0" xfId="0" applyFont="1" applyFill="1" applyAlignment="1">
      <alignment vertical="top"/>
    </xf>
    <xf numFmtId="0" fontId="5" fillId="5" borderId="0" xfId="0" applyFont="1" applyFill="1" applyAlignment="1">
      <alignment horizontal="center" vertical="top" wrapText="1"/>
    </xf>
    <xf numFmtId="0" fontId="1" fillId="5" borderId="0" xfId="0" applyFont="1" applyFill="1" applyAlignment="1" applyProtection="1">
      <alignment horizontal="center" vertical="top" wrapText="1"/>
      <protection locked="0"/>
    </xf>
    <xf numFmtId="0" fontId="1" fillId="6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Alignment="1">
      <alignment vertical="top" wrapText="1"/>
    </xf>
    <xf numFmtId="4" fontId="1" fillId="4" borderId="0" xfId="0" applyNumberFormat="1" applyFont="1" applyFill="1" applyAlignment="1" applyProtection="1">
      <alignment vertical="top"/>
      <protection locked="0"/>
    </xf>
    <xf numFmtId="0" fontId="1" fillId="4" borderId="0" xfId="0" applyFont="1" applyFill="1" applyAlignment="1" applyProtection="1">
      <alignment vertical="top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>
      <alignment horizontal="center" vertical="top"/>
    </xf>
    <xf numFmtId="4" fontId="1" fillId="4" borderId="0" xfId="0" applyNumberFormat="1" applyFont="1" applyFill="1" applyAlignment="1">
      <alignment vertical="top"/>
    </xf>
    <xf numFmtId="49" fontId="1" fillId="4" borderId="0" xfId="0" applyNumberFormat="1" applyFont="1" applyFill="1" applyAlignment="1" applyProtection="1">
      <alignment horizontal="center" vertical="top"/>
      <protection locked="0"/>
    </xf>
    <xf numFmtId="0" fontId="8" fillId="5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N1:N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8"/>
    </row>
    <row r="19" spans="1:4" ht="42" x14ac:dyDescent="0.35">
      <c r="A19" s="7" t="s">
        <v>18</v>
      </c>
      <c r="B19" s="10" t="s">
        <v>1</v>
      </c>
      <c r="C19" s="11" t="s">
        <v>32</v>
      </c>
      <c r="D19" s="58"/>
    </row>
    <row r="20" spans="1:4" ht="168" x14ac:dyDescent="0.35">
      <c r="A20" s="7" t="s">
        <v>19</v>
      </c>
      <c r="B20" s="10" t="s">
        <v>2</v>
      </c>
      <c r="C20" s="12" t="s">
        <v>33</v>
      </c>
      <c r="D20" s="58"/>
    </row>
    <row r="21" spans="1:4" ht="168" x14ac:dyDescent="0.35">
      <c r="A21" s="7" t="s">
        <v>20</v>
      </c>
      <c r="B21" s="10" t="s">
        <v>3</v>
      </c>
      <c r="C21" s="12" t="s">
        <v>36</v>
      </c>
      <c r="D21" s="58"/>
    </row>
    <row r="22" spans="1:4" ht="147" x14ac:dyDescent="0.35">
      <c r="A22" s="7" t="s">
        <v>21</v>
      </c>
      <c r="B22" s="10" t="s">
        <v>4</v>
      </c>
      <c r="C22" s="12" t="s">
        <v>40</v>
      </c>
      <c r="D22" s="58"/>
    </row>
    <row r="23" spans="1:4" ht="147" x14ac:dyDescent="0.35">
      <c r="A23" s="7" t="s">
        <v>22</v>
      </c>
      <c r="B23" s="10" t="s">
        <v>5</v>
      </c>
      <c r="C23" s="12" t="s">
        <v>34</v>
      </c>
      <c r="D23" s="5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I92" activePane="bottomRight" state="frozen"/>
      <selection pane="topRight" activeCell="B1" sqref="B1"/>
      <selection pane="bottomLeft" activeCell="A2" sqref="A2"/>
      <selection pane="bottomRight" activeCell="L3" sqref="L3"/>
    </sheetView>
  </sheetViews>
  <sheetFormatPr defaultColWidth="9" defaultRowHeight="21" x14ac:dyDescent="0.35"/>
  <cols>
    <col min="1" max="1" width="9" style="2" customWidth="1"/>
    <col min="2" max="2" width="12.75" style="2" customWidth="1"/>
    <col min="3" max="3" width="19.75" style="2" customWidth="1"/>
    <col min="4" max="4" width="9.75" style="2" customWidth="1"/>
    <col min="5" max="5" width="11.125" style="2" customWidth="1"/>
    <col min="6" max="6" width="10.125" style="2" customWidth="1"/>
    <col min="7" max="7" width="10.75" style="2" customWidth="1"/>
    <col min="8" max="8" width="53.625" style="2" customWidth="1"/>
    <col min="9" max="9" width="16.875" style="2" customWidth="1"/>
    <col min="10" max="10" width="11.75" style="2" customWidth="1"/>
    <col min="11" max="11" width="19.25" style="2" customWidth="1"/>
    <col min="12" max="12" width="14.5" style="2" customWidth="1"/>
    <col min="13" max="13" width="13.625" style="2" customWidth="1"/>
    <col min="14" max="14" width="20.75" style="2" customWidth="1"/>
    <col min="15" max="15" width="24.25" style="2" customWidth="1"/>
    <col min="16" max="16" width="20.125" style="2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6" customFormat="1" ht="21" customHeight="1" x14ac:dyDescent="0.35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0" t="s">
        <v>60</v>
      </c>
      <c r="I2" s="21">
        <v>2563000</v>
      </c>
      <c r="J2" s="22" t="s">
        <v>240</v>
      </c>
      <c r="K2" s="20" t="s">
        <v>235</v>
      </c>
      <c r="L2" s="20" t="s">
        <v>160</v>
      </c>
      <c r="M2" s="21">
        <f>+I2</f>
        <v>2563000</v>
      </c>
      <c r="N2" s="21">
        <v>2553500</v>
      </c>
      <c r="O2" s="20" t="s">
        <v>161</v>
      </c>
      <c r="P2" s="46">
        <v>67089260189</v>
      </c>
    </row>
    <row r="3" spans="1:16" s="27" customFormat="1" ht="21" customHeight="1" x14ac:dyDescent="0.35">
      <c r="A3" s="47">
        <v>2</v>
      </c>
      <c r="B3" s="48">
        <v>2568</v>
      </c>
      <c r="C3" s="49" t="s">
        <v>55</v>
      </c>
      <c r="D3" s="49" t="s">
        <v>56</v>
      </c>
      <c r="E3" s="49" t="s">
        <v>57</v>
      </c>
      <c r="F3" s="49" t="s">
        <v>58</v>
      </c>
      <c r="G3" s="49" t="s">
        <v>59</v>
      </c>
      <c r="H3" s="50" t="s">
        <v>69</v>
      </c>
      <c r="I3" s="51">
        <v>7717100</v>
      </c>
      <c r="J3" s="52" t="s">
        <v>236</v>
      </c>
      <c r="K3" s="53" t="s">
        <v>235</v>
      </c>
      <c r="L3" s="53" t="s">
        <v>237</v>
      </c>
      <c r="M3" s="51">
        <v>7926936.0599999996</v>
      </c>
      <c r="N3" s="51">
        <v>7300000</v>
      </c>
      <c r="O3" s="53" t="s">
        <v>164</v>
      </c>
      <c r="P3" s="54">
        <v>67109148214</v>
      </c>
    </row>
    <row r="4" spans="1:16" s="27" customFormat="1" ht="21" customHeight="1" x14ac:dyDescent="0.35">
      <c r="A4" s="47">
        <v>3</v>
      </c>
      <c r="B4" s="48">
        <v>2568</v>
      </c>
      <c r="C4" s="49" t="s">
        <v>55</v>
      </c>
      <c r="D4" s="49" t="s">
        <v>56</v>
      </c>
      <c r="E4" s="49" t="s">
        <v>57</v>
      </c>
      <c r="F4" s="49" t="s">
        <v>58</v>
      </c>
      <c r="G4" s="49" t="s">
        <v>59</v>
      </c>
      <c r="H4" s="50" t="s">
        <v>67</v>
      </c>
      <c r="I4" s="51">
        <v>689000</v>
      </c>
      <c r="J4" s="52" t="s">
        <v>236</v>
      </c>
      <c r="K4" s="53" t="s">
        <v>235</v>
      </c>
      <c r="L4" s="53" t="s">
        <v>237</v>
      </c>
      <c r="M4" s="51">
        <v>685448.69</v>
      </c>
      <c r="N4" s="51">
        <v>534000</v>
      </c>
      <c r="O4" s="53" t="s">
        <v>162</v>
      </c>
      <c r="P4" s="54">
        <v>67109203319</v>
      </c>
    </row>
    <row r="5" spans="1:16" s="27" customFormat="1" ht="21" customHeight="1" x14ac:dyDescent="0.35">
      <c r="A5" s="47">
        <v>4</v>
      </c>
      <c r="B5" s="48">
        <v>2568</v>
      </c>
      <c r="C5" s="49" t="s">
        <v>55</v>
      </c>
      <c r="D5" s="49" t="s">
        <v>56</v>
      </c>
      <c r="E5" s="49" t="s">
        <v>57</v>
      </c>
      <c r="F5" s="49" t="s">
        <v>58</v>
      </c>
      <c r="G5" s="49" t="s">
        <v>59</v>
      </c>
      <c r="H5" s="50" t="s">
        <v>74</v>
      </c>
      <c r="I5" s="51">
        <v>499000</v>
      </c>
      <c r="J5" s="52" t="s">
        <v>236</v>
      </c>
      <c r="K5" s="53" t="s">
        <v>235</v>
      </c>
      <c r="L5" s="53" t="s">
        <v>237</v>
      </c>
      <c r="M5" s="51">
        <v>494537.65</v>
      </c>
      <c r="N5" s="51">
        <v>498000</v>
      </c>
      <c r="O5" s="53" t="s">
        <v>162</v>
      </c>
      <c r="P5" s="54">
        <v>68029457810</v>
      </c>
    </row>
    <row r="6" spans="1:16" s="27" customFormat="1" ht="21" customHeight="1" x14ac:dyDescent="0.35">
      <c r="A6" s="47">
        <v>5</v>
      </c>
      <c r="B6" s="48">
        <v>2568</v>
      </c>
      <c r="C6" s="49" t="s">
        <v>55</v>
      </c>
      <c r="D6" s="49" t="s">
        <v>56</v>
      </c>
      <c r="E6" s="49" t="s">
        <v>57</v>
      </c>
      <c r="F6" s="49" t="s">
        <v>58</v>
      </c>
      <c r="G6" s="49" t="s">
        <v>59</v>
      </c>
      <c r="H6" s="50" t="s">
        <v>72</v>
      </c>
      <c r="I6" s="51">
        <v>495600</v>
      </c>
      <c r="J6" s="52" t="s">
        <v>236</v>
      </c>
      <c r="K6" s="53" t="s">
        <v>235</v>
      </c>
      <c r="L6" s="53" t="s">
        <v>237</v>
      </c>
      <c r="M6" s="51">
        <v>488402.93</v>
      </c>
      <c r="N6" s="51">
        <v>495000</v>
      </c>
      <c r="O6" s="53" t="s">
        <v>163</v>
      </c>
      <c r="P6" s="54">
        <v>68039000294</v>
      </c>
    </row>
    <row r="7" spans="1:16" s="27" customFormat="1" ht="21" customHeight="1" x14ac:dyDescent="0.35">
      <c r="A7" s="47">
        <v>6</v>
      </c>
      <c r="B7" s="48">
        <v>2568</v>
      </c>
      <c r="C7" s="49" t="s">
        <v>55</v>
      </c>
      <c r="D7" s="49" t="s">
        <v>56</v>
      </c>
      <c r="E7" s="49" t="s">
        <v>57</v>
      </c>
      <c r="F7" s="49" t="s">
        <v>58</v>
      </c>
      <c r="G7" s="49" t="s">
        <v>59</v>
      </c>
      <c r="H7" s="53" t="s">
        <v>61</v>
      </c>
      <c r="I7" s="51">
        <v>495700</v>
      </c>
      <c r="J7" s="52" t="s">
        <v>236</v>
      </c>
      <c r="K7" s="53" t="s">
        <v>235</v>
      </c>
      <c r="L7" s="53" t="s">
        <v>237</v>
      </c>
      <c r="M7" s="51">
        <v>495500</v>
      </c>
      <c r="N7" s="51">
        <v>493000</v>
      </c>
      <c r="O7" s="53" t="s">
        <v>162</v>
      </c>
      <c r="P7" s="54">
        <v>67109335823</v>
      </c>
    </row>
    <row r="8" spans="1:16" s="27" customFormat="1" ht="21" customHeight="1" x14ac:dyDescent="0.35">
      <c r="A8" s="47">
        <v>7</v>
      </c>
      <c r="B8" s="48">
        <v>2568</v>
      </c>
      <c r="C8" s="49" t="s">
        <v>55</v>
      </c>
      <c r="D8" s="49" t="s">
        <v>56</v>
      </c>
      <c r="E8" s="49" t="s">
        <v>57</v>
      </c>
      <c r="F8" s="49" t="s">
        <v>58</v>
      </c>
      <c r="G8" s="49" t="s">
        <v>59</v>
      </c>
      <c r="H8" s="53" t="s">
        <v>62</v>
      </c>
      <c r="I8" s="51">
        <v>495700</v>
      </c>
      <c r="J8" s="52" t="s">
        <v>236</v>
      </c>
      <c r="K8" s="53" t="s">
        <v>235</v>
      </c>
      <c r="L8" s="53" t="s">
        <v>237</v>
      </c>
      <c r="M8" s="51">
        <v>495000</v>
      </c>
      <c r="N8" s="51">
        <v>493000</v>
      </c>
      <c r="O8" s="53" t="s">
        <v>162</v>
      </c>
      <c r="P8" s="54">
        <v>67109315249</v>
      </c>
    </row>
    <row r="9" spans="1:16" s="27" customFormat="1" ht="21" customHeight="1" x14ac:dyDescent="0.35">
      <c r="A9" s="47">
        <v>8</v>
      </c>
      <c r="B9" s="48">
        <v>2568</v>
      </c>
      <c r="C9" s="49" t="s">
        <v>55</v>
      </c>
      <c r="D9" s="49" t="s">
        <v>56</v>
      </c>
      <c r="E9" s="49" t="s">
        <v>57</v>
      </c>
      <c r="F9" s="49" t="s">
        <v>58</v>
      </c>
      <c r="G9" s="49" t="s">
        <v>59</v>
      </c>
      <c r="H9" s="50" t="s">
        <v>63</v>
      </c>
      <c r="I9" s="51">
        <v>495700</v>
      </c>
      <c r="J9" s="52" t="s">
        <v>236</v>
      </c>
      <c r="K9" s="53" t="s">
        <v>235</v>
      </c>
      <c r="L9" s="53" t="s">
        <v>237</v>
      </c>
      <c r="M9" s="51">
        <v>495000</v>
      </c>
      <c r="N9" s="51">
        <v>493000</v>
      </c>
      <c r="O9" s="53" t="s">
        <v>162</v>
      </c>
      <c r="P9" s="54">
        <v>67109323375</v>
      </c>
    </row>
    <row r="10" spans="1:16" s="27" customFormat="1" ht="21" customHeight="1" x14ac:dyDescent="0.35">
      <c r="A10" s="47">
        <v>9</v>
      </c>
      <c r="B10" s="48">
        <v>2568</v>
      </c>
      <c r="C10" s="49" t="s">
        <v>55</v>
      </c>
      <c r="D10" s="49" t="s">
        <v>56</v>
      </c>
      <c r="E10" s="49" t="s">
        <v>57</v>
      </c>
      <c r="F10" s="49" t="s">
        <v>58</v>
      </c>
      <c r="G10" s="49" t="s">
        <v>59</v>
      </c>
      <c r="H10" s="50" t="s">
        <v>68</v>
      </c>
      <c r="I10" s="51">
        <v>608600</v>
      </c>
      <c r="J10" s="52" t="s">
        <v>236</v>
      </c>
      <c r="K10" s="53" t="s">
        <v>235</v>
      </c>
      <c r="L10" s="53" t="s">
        <v>237</v>
      </c>
      <c r="M10" s="51">
        <v>609000</v>
      </c>
      <c r="N10" s="51">
        <v>488888</v>
      </c>
      <c r="O10" s="53" t="s">
        <v>163</v>
      </c>
      <c r="P10" s="54">
        <v>67119109035</v>
      </c>
    </row>
    <row r="11" spans="1:16" s="27" customFormat="1" ht="21" customHeight="1" x14ac:dyDescent="0.35">
      <c r="A11" s="47">
        <v>10</v>
      </c>
      <c r="B11" s="48">
        <v>2568</v>
      </c>
      <c r="C11" s="49" t="s">
        <v>55</v>
      </c>
      <c r="D11" s="49" t="s">
        <v>56</v>
      </c>
      <c r="E11" s="49" t="s">
        <v>57</v>
      </c>
      <c r="F11" s="49" t="s">
        <v>58</v>
      </c>
      <c r="G11" s="49" t="s">
        <v>59</v>
      </c>
      <c r="H11" s="50" t="s">
        <v>77</v>
      </c>
      <c r="I11" s="55">
        <v>487100</v>
      </c>
      <c r="J11" s="52" t="s">
        <v>236</v>
      </c>
      <c r="K11" s="53" t="s">
        <v>235</v>
      </c>
      <c r="L11" s="53" t="s">
        <v>237</v>
      </c>
      <c r="M11" s="51">
        <v>474446.01</v>
      </c>
      <c r="N11" s="51">
        <v>474000</v>
      </c>
      <c r="O11" s="53" t="s">
        <v>162</v>
      </c>
      <c r="P11" s="56" t="s">
        <v>168</v>
      </c>
    </row>
    <row r="12" spans="1:16" s="27" customFormat="1" ht="21" customHeight="1" x14ac:dyDescent="0.35">
      <c r="A12" s="47">
        <v>11</v>
      </c>
      <c r="B12" s="48">
        <v>2568</v>
      </c>
      <c r="C12" s="49" t="s">
        <v>55</v>
      </c>
      <c r="D12" s="49" t="s">
        <v>56</v>
      </c>
      <c r="E12" s="49" t="s">
        <v>57</v>
      </c>
      <c r="F12" s="49" t="s">
        <v>58</v>
      </c>
      <c r="G12" s="49" t="s">
        <v>59</v>
      </c>
      <c r="H12" s="50" t="s">
        <v>66</v>
      </c>
      <c r="I12" s="51">
        <v>525500</v>
      </c>
      <c r="J12" s="52" t="s">
        <v>236</v>
      </c>
      <c r="K12" s="53" t="s">
        <v>235</v>
      </c>
      <c r="L12" s="53" t="s">
        <v>237</v>
      </c>
      <c r="M12" s="51">
        <v>522766.49</v>
      </c>
      <c r="N12" s="51">
        <v>407700</v>
      </c>
      <c r="O12" s="53" t="s">
        <v>162</v>
      </c>
      <c r="P12" s="54">
        <v>67119039105</v>
      </c>
    </row>
    <row r="13" spans="1:16" s="27" customFormat="1" ht="21" customHeight="1" x14ac:dyDescent="0.35">
      <c r="A13" s="47">
        <v>12</v>
      </c>
      <c r="B13" s="48">
        <v>2568</v>
      </c>
      <c r="C13" s="49" t="s">
        <v>55</v>
      </c>
      <c r="D13" s="49" t="s">
        <v>56</v>
      </c>
      <c r="E13" s="49" t="s">
        <v>57</v>
      </c>
      <c r="F13" s="49" t="s">
        <v>58</v>
      </c>
      <c r="G13" s="49" t="s">
        <v>59</v>
      </c>
      <c r="H13" s="50" t="s">
        <v>65</v>
      </c>
      <c r="I13" s="51">
        <v>374400</v>
      </c>
      <c r="J13" s="52" t="s">
        <v>236</v>
      </c>
      <c r="K13" s="53" t="s">
        <v>235</v>
      </c>
      <c r="L13" s="53" t="s">
        <v>237</v>
      </c>
      <c r="M13" s="51">
        <v>370719.58</v>
      </c>
      <c r="N13" s="51">
        <v>370000</v>
      </c>
      <c r="O13" s="53" t="s">
        <v>163</v>
      </c>
      <c r="P13" s="54">
        <v>67109333003</v>
      </c>
    </row>
    <row r="14" spans="1:16" s="27" customFormat="1" ht="21" customHeight="1" x14ac:dyDescent="0.35">
      <c r="A14" s="47">
        <v>13</v>
      </c>
      <c r="B14" s="48">
        <v>2568</v>
      </c>
      <c r="C14" s="49" t="s">
        <v>55</v>
      </c>
      <c r="D14" s="49" t="s">
        <v>56</v>
      </c>
      <c r="E14" s="49" t="s">
        <v>57</v>
      </c>
      <c r="F14" s="49" t="s">
        <v>58</v>
      </c>
      <c r="G14" s="49" t="s">
        <v>59</v>
      </c>
      <c r="H14" s="50" t="s">
        <v>78</v>
      </c>
      <c r="I14" s="55">
        <v>364700</v>
      </c>
      <c r="J14" s="52" t="s">
        <v>236</v>
      </c>
      <c r="K14" s="53" t="s">
        <v>235</v>
      </c>
      <c r="L14" s="53" t="s">
        <v>237</v>
      </c>
      <c r="M14" s="51">
        <v>355221.2</v>
      </c>
      <c r="N14" s="51">
        <v>355000</v>
      </c>
      <c r="O14" s="53" t="s">
        <v>162</v>
      </c>
      <c r="P14" s="54">
        <v>68039496990</v>
      </c>
    </row>
    <row r="15" spans="1:16" s="27" customFormat="1" ht="21" customHeight="1" x14ac:dyDescent="0.35">
      <c r="A15" s="47">
        <v>14</v>
      </c>
      <c r="B15" s="48">
        <v>2568</v>
      </c>
      <c r="C15" s="49" t="s">
        <v>55</v>
      </c>
      <c r="D15" s="49" t="s">
        <v>56</v>
      </c>
      <c r="E15" s="49" t="s">
        <v>57</v>
      </c>
      <c r="F15" s="49" t="s">
        <v>58</v>
      </c>
      <c r="G15" s="49" t="s">
        <v>59</v>
      </c>
      <c r="H15" s="50" t="s">
        <v>71</v>
      </c>
      <c r="I15" s="51">
        <v>352000</v>
      </c>
      <c r="J15" s="52" t="s">
        <v>236</v>
      </c>
      <c r="K15" s="53" t="s">
        <v>235</v>
      </c>
      <c r="L15" s="53" t="s">
        <v>237</v>
      </c>
      <c r="M15" s="51">
        <v>352800</v>
      </c>
      <c r="N15" s="51">
        <v>351000</v>
      </c>
      <c r="O15" s="53" t="s">
        <v>162</v>
      </c>
      <c r="P15" s="54">
        <v>67109318637</v>
      </c>
    </row>
    <row r="16" spans="1:16" s="27" customFormat="1" ht="21" customHeight="1" x14ac:dyDescent="0.35">
      <c r="A16" s="47">
        <v>15</v>
      </c>
      <c r="B16" s="48">
        <v>2568</v>
      </c>
      <c r="C16" s="49" t="s">
        <v>55</v>
      </c>
      <c r="D16" s="49" t="s">
        <v>56</v>
      </c>
      <c r="E16" s="49" t="s">
        <v>57</v>
      </c>
      <c r="F16" s="49" t="s">
        <v>58</v>
      </c>
      <c r="G16" s="49" t="s">
        <v>59</v>
      </c>
      <c r="H16" s="50" t="s">
        <v>73</v>
      </c>
      <c r="I16" s="51">
        <v>337100</v>
      </c>
      <c r="J16" s="52" t="s">
        <v>236</v>
      </c>
      <c r="K16" s="53" t="s">
        <v>235</v>
      </c>
      <c r="L16" s="53" t="s">
        <v>237</v>
      </c>
      <c r="M16" s="51">
        <v>337620.84</v>
      </c>
      <c r="N16" s="51">
        <v>337000</v>
      </c>
      <c r="O16" s="53" t="s">
        <v>163</v>
      </c>
      <c r="P16" s="56" t="s">
        <v>165</v>
      </c>
    </row>
    <row r="17" spans="1:16" s="27" customFormat="1" ht="21" customHeight="1" x14ac:dyDescent="0.35">
      <c r="A17" s="47">
        <v>16</v>
      </c>
      <c r="B17" s="48">
        <v>2568</v>
      </c>
      <c r="C17" s="49" t="s">
        <v>55</v>
      </c>
      <c r="D17" s="49" t="s">
        <v>56</v>
      </c>
      <c r="E17" s="49" t="s">
        <v>57</v>
      </c>
      <c r="F17" s="49" t="s">
        <v>58</v>
      </c>
      <c r="G17" s="49" t="s">
        <v>59</v>
      </c>
      <c r="H17" s="50" t="s">
        <v>70</v>
      </c>
      <c r="I17" s="51">
        <v>248100</v>
      </c>
      <c r="J17" s="52" t="s">
        <v>236</v>
      </c>
      <c r="K17" s="53" t="s">
        <v>235</v>
      </c>
      <c r="L17" s="53" t="s">
        <v>237</v>
      </c>
      <c r="M17" s="51">
        <v>248000</v>
      </c>
      <c r="N17" s="51">
        <v>247000</v>
      </c>
      <c r="O17" s="53" t="s">
        <v>162</v>
      </c>
      <c r="P17" s="54">
        <v>68029398368</v>
      </c>
    </row>
    <row r="18" spans="1:16" s="27" customFormat="1" ht="21" customHeight="1" x14ac:dyDescent="0.35">
      <c r="A18" s="47">
        <v>17</v>
      </c>
      <c r="B18" s="48">
        <v>2568</v>
      </c>
      <c r="C18" s="49" t="s">
        <v>55</v>
      </c>
      <c r="D18" s="49" t="s">
        <v>56</v>
      </c>
      <c r="E18" s="49" t="s">
        <v>57</v>
      </c>
      <c r="F18" s="49" t="s">
        <v>58</v>
      </c>
      <c r="G18" s="49" t="s">
        <v>59</v>
      </c>
      <c r="H18" s="50" t="s">
        <v>76</v>
      </c>
      <c r="I18" s="51">
        <v>210255.48</v>
      </c>
      <c r="J18" s="52" t="s">
        <v>236</v>
      </c>
      <c r="K18" s="53" t="s">
        <v>235</v>
      </c>
      <c r="L18" s="53" t="s">
        <v>237</v>
      </c>
      <c r="M18" s="51">
        <v>210255.48</v>
      </c>
      <c r="N18" s="51">
        <v>210000</v>
      </c>
      <c r="O18" s="53" t="s">
        <v>163</v>
      </c>
      <c r="P18" s="56" t="s">
        <v>167</v>
      </c>
    </row>
    <row r="19" spans="1:16" s="27" customFormat="1" ht="21" customHeight="1" x14ac:dyDescent="0.35">
      <c r="A19" s="47">
        <v>18</v>
      </c>
      <c r="B19" s="48">
        <v>2568</v>
      </c>
      <c r="C19" s="49" t="s">
        <v>55</v>
      </c>
      <c r="D19" s="49" t="s">
        <v>56</v>
      </c>
      <c r="E19" s="49" t="s">
        <v>57</v>
      </c>
      <c r="F19" s="49" t="s">
        <v>58</v>
      </c>
      <c r="G19" s="49" t="s">
        <v>59</v>
      </c>
      <c r="H19" s="50" t="s">
        <v>75</v>
      </c>
      <c r="I19" s="55">
        <v>141290</v>
      </c>
      <c r="J19" s="52" t="s">
        <v>236</v>
      </c>
      <c r="K19" s="53" t="s">
        <v>235</v>
      </c>
      <c r="L19" s="53" t="s">
        <v>237</v>
      </c>
      <c r="M19" s="51">
        <v>141128.10999999999</v>
      </c>
      <c r="N19" s="51">
        <v>141000</v>
      </c>
      <c r="O19" s="53" t="s">
        <v>163</v>
      </c>
      <c r="P19" s="56" t="s">
        <v>166</v>
      </c>
    </row>
    <row r="20" spans="1:16" s="28" customFormat="1" ht="21" customHeight="1" x14ac:dyDescent="0.35">
      <c r="A20" s="47">
        <v>19</v>
      </c>
      <c r="B20" s="48">
        <v>2568</v>
      </c>
      <c r="C20" s="49" t="s">
        <v>55</v>
      </c>
      <c r="D20" s="49" t="s">
        <v>56</v>
      </c>
      <c r="E20" s="49" t="s">
        <v>57</v>
      </c>
      <c r="F20" s="49" t="s">
        <v>58</v>
      </c>
      <c r="G20" s="49" t="s">
        <v>59</v>
      </c>
      <c r="H20" s="50" t="s">
        <v>64</v>
      </c>
      <c r="I20" s="51">
        <v>131800</v>
      </c>
      <c r="J20" s="52" t="s">
        <v>236</v>
      </c>
      <c r="K20" s="53" t="s">
        <v>235</v>
      </c>
      <c r="L20" s="53" t="s">
        <v>237</v>
      </c>
      <c r="M20" s="51">
        <v>131600</v>
      </c>
      <c r="N20" s="51">
        <v>131000</v>
      </c>
      <c r="O20" s="53" t="s">
        <v>163</v>
      </c>
      <c r="P20" s="54">
        <v>67109352376</v>
      </c>
    </row>
    <row r="21" spans="1:16" s="28" customFormat="1" ht="21" customHeight="1" x14ac:dyDescent="0.35">
      <c r="A21" s="47">
        <v>20</v>
      </c>
      <c r="B21" s="48">
        <v>2568</v>
      </c>
      <c r="C21" s="49" t="s">
        <v>55</v>
      </c>
      <c r="D21" s="49" t="s">
        <v>56</v>
      </c>
      <c r="E21" s="49" t="s">
        <v>57</v>
      </c>
      <c r="F21" s="49" t="s">
        <v>58</v>
      </c>
      <c r="G21" s="49" t="s">
        <v>59</v>
      </c>
      <c r="H21" s="53" t="s">
        <v>151</v>
      </c>
      <c r="I21" s="51">
        <v>81180</v>
      </c>
      <c r="J21" s="52" t="s">
        <v>236</v>
      </c>
      <c r="K21" s="53" t="s">
        <v>235</v>
      </c>
      <c r="L21" s="53" t="s">
        <v>237</v>
      </c>
      <c r="M21" s="51">
        <v>81180</v>
      </c>
      <c r="N21" s="51">
        <v>81180</v>
      </c>
      <c r="O21" s="53" t="s">
        <v>227</v>
      </c>
      <c r="P21" s="54">
        <v>68029180786</v>
      </c>
    </row>
    <row r="22" spans="1:16" s="35" customFormat="1" ht="21" customHeight="1" x14ac:dyDescent="0.35">
      <c r="A22" s="45">
        <v>21</v>
      </c>
      <c r="B22" s="29">
        <v>2568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1" t="s">
        <v>140</v>
      </c>
      <c r="I22" s="32">
        <v>175800</v>
      </c>
      <c r="J22" s="33" t="s">
        <v>236</v>
      </c>
      <c r="K22" s="31" t="s">
        <v>235</v>
      </c>
      <c r="L22" s="31" t="s">
        <v>237</v>
      </c>
      <c r="M22" s="32">
        <v>175800</v>
      </c>
      <c r="N22" s="32">
        <v>175800</v>
      </c>
      <c r="O22" s="31" t="s">
        <v>219</v>
      </c>
      <c r="P22" s="34">
        <v>68039112875</v>
      </c>
    </row>
    <row r="23" spans="1:16" s="35" customFormat="1" ht="21" customHeight="1" x14ac:dyDescent="0.35">
      <c r="A23" s="45">
        <v>22</v>
      </c>
      <c r="B23" s="29">
        <v>2568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1" t="s">
        <v>144</v>
      </c>
      <c r="I23" s="32">
        <v>147100</v>
      </c>
      <c r="J23" s="33" t="s">
        <v>236</v>
      </c>
      <c r="K23" s="31" t="s">
        <v>235</v>
      </c>
      <c r="L23" s="31" t="s">
        <v>237</v>
      </c>
      <c r="M23" s="32">
        <v>147100</v>
      </c>
      <c r="N23" s="32">
        <v>147100</v>
      </c>
      <c r="O23" s="31" t="s">
        <v>222</v>
      </c>
      <c r="P23" s="34">
        <v>68069376070</v>
      </c>
    </row>
    <row r="24" spans="1:16" s="38" customFormat="1" ht="21" customHeight="1" x14ac:dyDescent="0.35">
      <c r="A24" s="45">
        <v>23</v>
      </c>
      <c r="B24" s="29">
        <v>2568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36" t="s">
        <v>86</v>
      </c>
      <c r="I24" s="37">
        <v>90000</v>
      </c>
      <c r="J24" s="33" t="s">
        <v>236</v>
      </c>
      <c r="K24" s="31" t="s">
        <v>235</v>
      </c>
      <c r="L24" s="31" t="s">
        <v>237</v>
      </c>
      <c r="M24" s="32">
        <v>90000</v>
      </c>
      <c r="N24" s="32">
        <v>90000</v>
      </c>
      <c r="O24" s="31" t="s">
        <v>176</v>
      </c>
      <c r="P24" s="34">
        <v>68019011617</v>
      </c>
    </row>
    <row r="25" spans="1:16" s="38" customFormat="1" ht="21" customHeight="1" x14ac:dyDescent="0.35">
      <c r="A25" s="45">
        <v>24</v>
      </c>
      <c r="B25" s="29">
        <v>2568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31" t="s">
        <v>150</v>
      </c>
      <c r="I25" s="32">
        <v>80900</v>
      </c>
      <c r="J25" s="33" t="s">
        <v>236</v>
      </c>
      <c r="K25" s="31" t="s">
        <v>235</v>
      </c>
      <c r="L25" s="31" t="s">
        <v>237</v>
      </c>
      <c r="M25" s="32">
        <v>80900</v>
      </c>
      <c r="N25" s="32">
        <v>80900</v>
      </c>
      <c r="O25" s="31" t="s">
        <v>226</v>
      </c>
      <c r="P25" s="34">
        <v>68029116862</v>
      </c>
    </row>
    <row r="26" spans="1:16" s="38" customFormat="1" ht="21" customHeight="1" x14ac:dyDescent="0.35">
      <c r="A26" s="45">
        <v>25</v>
      </c>
      <c r="B26" s="29">
        <v>2568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6" t="s">
        <v>85</v>
      </c>
      <c r="I26" s="32">
        <v>76500</v>
      </c>
      <c r="J26" s="33" t="s">
        <v>236</v>
      </c>
      <c r="K26" s="31" t="s">
        <v>235</v>
      </c>
      <c r="L26" s="31" t="s">
        <v>237</v>
      </c>
      <c r="M26" s="32">
        <v>76500</v>
      </c>
      <c r="N26" s="32">
        <v>76500</v>
      </c>
      <c r="O26" s="31" t="s">
        <v>175</v>
      </c>
      <c r="P26" s="34">
        <v>68019006539</v>
      </c>
    </row>
    <row r="27" spans="1:16" s="38" customFormat="1" ht="21" customHeight="1" x14ac:dyDescent="0.35">
      <c r="A27" s="45">
        <v>26</v>
      </c>
      <c r="B27" s="29">
        <v>2568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36" t="s">
        <v>87</v>
      </c>
      <c r="I27" s="32">
        <v>76500</v>
      </c>
      <c r="J27" s="33" t="s">
        <v>236</v>
      </c>
      <c r="K27" s="31" t="s">
        <v>235</v>
      </c>
      <c r="L27" s="31" t="s">
        <v>237</v>
      </c>
      <c r="M27" s="32">
        <v>76500</v>
      </c>
      <c r="N27" s="32">
        <v>76500</v>
      </c>
      <c r="O27" s="31" t="s">
        <v>177</v>
      </c>
      <c r="P27" s="34">
        <v>68019012457</v>
      </c>
    </row>
    <row r="28" spans="1:16" s="38" customFormat="1" ht="21" customHeight="1" x14ac:dyDescent="0.35">
      <c r="A28" s="45">
        <v>27</v>
      </c>
      <c r="B28" s="29">
        <v>2568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1" t="s">
        <v>112</v>
      </c>
      <c r="I28" s="32">
        <v>72770.7</v>
      </c>
      <c r="J28" s="33" t="s">
        <v>236</v>
      </c>
      <c r="K28" s="31" t="s">
        <v>235</v>
      </c>
      <c r="L28" s="31" t="s">
        <v>237</v>
      </c>
      <c r="M28" s="32">
        <v>72770.7</v>
      </c>
      <c r="N28" s="32">
        <v>72770.7</v>
      </c>
      <c r="O28" s="31" t="s">
        <v>196</v>
      </c>
      <c r="P28" s="34">
        <v>68029300691</v>
      </c>
    </row>
    <row r="29" spans="1:16" s="38" customFormat="1" ht="21" customHeight="1" x14ac:dyDescent="0.35">
      <c r="A29" s="45">
        <v>28</v>
      </c>
      <c r="B29" s="29">
        <v>2568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39" t="s">
        <v>116</v>
      </c>
      <c r="I29" s="32">
        <v>72100</v>
      </c>
      <c r="J29" s="33" t="s">
        <v>236</v>
      </c>
      <c r="K29" s="31" t="s">
        <v>235</v>
      </c>
      <c r="L29" s="31" t="s">
        <v>237</v>
      </c>
      <c r="M29" s="32">
        <v>72100</v>
      </c>
      <c r="N29" s="32">
        <v>72100</v>
      </c>
      <c r="O29" s="31" t="s">
        <v>199</v>
      </c>
      <c r="P29" s="34">
        <v>68029509280</v>
      </c>
    </row>
    <row r="30" spans="1:16" s="38" customFormat="1" ht="21" customHeight="1" x14ac:dyDescent="0.35">
      <c r="A30" s="45">
        <v>29</v>
      </c>
      <c r="B30" s="29">
        <v>2568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6" t="s">
        <v>88</v>
      </c>
      <c r="I30" s="32">
        <v>72000</v>
      </c>
      <c r="J30" s="33" t="s">
        <v>236</v>
      </c>
      <c r="K30" s="31" t="s">
        <v>235</v>
      </c>
      <c r="L30" s="31" t="s">
        <v>237</v>
      </c>
      <c r="M30" s="32">
        <v>72000</v>
      </c>
      <c r="N30" s="32">
        <v>72000</v>
      </c>
      <c r="O30" s="31" t="s">
        <v>178</v>
      </c>
      <c r="P30" s="34">
        <v>68019013334</v>
      </c>
    </row>
    <row r="31" spans="1:16" s="38" customFormat="1" ht="21" customHeight="1" x14ac:dyDescent="0.35">
      <c r="A31" s="45">
        <v>30</v>
      </c>
      <c r="B31" s="29">
        <v>2568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36" t="s">
        <v>89</v>
      </c>
      <c r="I31" s="32">
        <v>72000</v>
      </c>
      <c r="J31" s="33" t="s">
        <v>236</v>
      </c>
      <c r="K31" s="31" t="s">
        <v>235</v>
      </c>
      <c r="L31" s="31" t="s">
        <v>237</v>
      </c>
      <c r="M31" s="32">
        <v>72000</v>
      </c>
      <c r="N31" s="32">
        <v>72000</v>
      </c>
      <c r="O31" s="31" t="s">
        <v>179</v>
      </c>
      <c r="P31" s="34">
        <v>67129441290</v>
      </c>
    </row>
    <row r="32" spans="1:16" s="38" customFormat="1" ht="21" customHeight="1" x14ac:dyDescent="0.35">
      <c r="A32" s="45">
        <v>31</v>
      </c>
      <c r="B32" s="29">
        <v>2568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31" t="s">
        <v>155</v>
      </c>
      <c r="I32" s="32">
        <v>70000</v>
      </c>
      <c r="J32" s="33" t="s">
        <v>236</v>
      </c>
      <c r="K32" s="31" t="s">
        <v>235</v>
      </c>
      <c r="L32" s="31" t="s">
        <v>237</v>
      </c>
      <c r="M32" s="32">
        <v>70000</v>
      </c>
      <c r="N32" s="32">
        <v>70000</v>
      </c>
      <c r="O32" s="31" t="s">
        <v>231</v>
      </c>
      <c r="P32" s="34">
        <v>68029520045</v>
      </c>
    </row>
    <row r="33" spans="1:16" s="38" customFormat="1" ht="21" customHeight="1" x14ac:dyDescent="0.35">
      <c r="A33" s="45">
        <v>32</v>
      </c>
      <c r="B33" s="29">
        <v>2568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31" t="s">
        <v>156</v>
      </c>
      <c r="I33" s="32">
        <v>70000</v>
      </c>
      <c r="J33" s="33" t="s">
        <v>236</v>
      </c>
      <c r="K33" s="31" t="s">
        <v>235</v>
      </c>
      <c r="L33" s="31" t="s">
        <v>237</v>
      </c>
      <c r="M33" s="32">
        <v>70000</v>
      </c>
      <c r="N33" s="32">
        <v>70000</v>
      </c>
      <c r="O33" s="31" t="s">
        <v>232</v>
      </c>
      <c r="P33" s="34">
        <v>68029520438</v>
      </c>
    </row>
    <row r="34" spans="1:16" s="38" customFormat="1" ht="21" customHeight="1" x14ac:dyDescent="0.35">
      <c r="A34" s="45">
        <v>33</v>
      </c>
      <c r="B34" s="29">
        <v>2568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31" t="s">
        <v>158</v>
      </c>
      <c r="I34" s="32">
        <v>68600</v>
      </c>
      <c r="J34" s="33" t="s">
        <v>236</v>
      </c>
      <c r="K34" s="31" t="s">
        <v>235</v>
      </c>
      <c r="L34" s="31" t="s">
        <v>237</v>
      </c>
      <c r="M34" s="32">
        <v>68600</v>
      </c>
      <c r="N34" s="32">
        <v>68600</v>
      </c>
      <c r="O34" s="31" t="s">
        <v>234</v>
      </c>
      <c r="P34" s="34">
        <v>68029521074</v>
      </c>
    </row>
    <row r="35" spans="1:16" s="38" customFormat="1" ht="21" customHeight="1" x14ac:dyDescent="0.35">
      <c r="A35" s="45">
        <v>34</v>
      </c>
      <c r="B35" s="29">
        <v>2568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36" t="s">
        <v>84</v>
      </c>
      <c r="I35" s="32">
        <v>64800</v>
      </c>
      <c r="J35" s="33" t="s">
        <v>236</v>
      </c>
      <c r="K35" s="31" t="s">
        <v>235</v>
      </c>
      <c r="L35" s="31" t="s">
        <v>237</v>
      </c>
      <c r="M35" s="32">
        <v>64800</v>
      </c>
      <c r="N35" s="32">
        <v>64800</v>
      </c>
      <c r="O35" s="31" t="s">
        <v>174</v>
      </c>
      <c r="P35" s="34">
        <v>68019005196</v>
      </c>
    </row>
    <row r="36" spans="1:16" s="38" customFormat="1" ht="21" customHeight="1" x14ac:dyDescent="0.35">
      <c r="A36" s="45">
        <v>35</v>
      </c>
      <c r="B36" s="29">
        <v>2568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31" t="s">
        <v>123</v>
      </c>
      <c r="I36" s="32">
        <v>64400</v>
      </c>
      <c r="J36" s="33" t="s">
        <v>236</v>
      </c>
      <c r="K36" s="31" t="s">
        <v>235</v>
      </c>
      <c r="L36" s="31" t="s">
        <v>237</v>
      </c>
      <c r="M36" s="32">
        <v>64400</v>
      </c>
      <c r="N36" s="32">
        <v>64400</v>
      </c>
      <c r="O36" s="31" t="s">
        <v>206</v>
      </c>
      <c r="P36" s="34">
        <v>68029531057</v>
      </c>
    </row>
    <row r="37" spans="1:16" s="38" customFormat="1" ht="21" customHeight="1" x14ac:dyDescent="0.35">
      <c r="A37" s="45">
        <v>36</v>
      </c>
      <c r="B37" s="29">
        <v>2568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31" t="s">
        <v>122</v>
      </c>
      <c r="I37" s="32">
        <v>63000</v>
      </c>
      <c r="J37" s="33" t="s">
        <v>236</v>
      </c>
      <c r="K37" s="31" t="s">
        <v>235</v>
      </c>
      <c r="L37" s="31" t="s">
        <v>237</v>
      </c>
      <c r="M37" s="32">
        <v>63000</v>
      </c>
      <c r="N37" s="32">
        <v>63000</v>
      </c>
      <c r="O37" s="31" t="s">
        <v>205</v>
      </c>
      <c r="P37" s="34">
        <v>6802953076</v>
      </c>
    </row>
    <row r="38" spans="1:16" s="38" customFormat="1" ht="21" customHeight="1" x14ac:dyDescent="0.35">
      <c r="A38" s="45">
        <v>37</v>
      </c>
      <c r="B38" s="29">
        <v>2568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31" t="s">
        <v>124</v>
      </c>
      <c r="I38" s="32">
        <v>61600</v>
      </c>
      <c r="J38" s="33" t="s">
        <v>236</v>
      </c>
      <c r="K38" s="31" t="s">
        <v>235</v>
      </c>
      <c r="L38" s="31" t="s">
        <v>237</v>
      </c>
      <c r="M38" s="32">
        <v>61600</v>
      </c>
      <c r="N38" s="32">
        <v>61600</v>
      </c>
      <c r="O38" s="31" t="s">
        <v>207</v>
      </c>
      <c r="P38" s="34">
        <v>68029531739</v>
      </c>
    </row>
    <row r="39" spans="1:16" s="38" customFormat="1" ht="21" customHeight="1" x14ac:dyDescent="0.35">
      <c r="A39" s="45">
        <v>38</v>
      </c>
      <c r="B39" s="29">
        <v>2568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31" t="s">
        <v>119</v>
      </c>
      <c r="I39" s="32">
        <v>56000</v>
      </c>
      <c r="J39" s="33" t="s">
        <v>236</v>
      </c>
      <c r="K39" s="31" t="s">
        <v>235</v>
      </c>
      <c r="L39" s="31" t="s">
        <v>237</v>
      </c>
      <c r="M39" s="32">
        <v>56000</v>
      </c>
      <c r="N39" s="32">
        <v>56000</v>
      </c>
      <c r="O39" s="31" t="s">
        <v>202</v>
      </c>
      <c r="P39" s="34">
        <v>68029512159</v>
      </c>
    </row>
    <row r="40" spans="1:16" s="38" customFormat="1" ht="21" customHeight="1" x14ac:dyDescent="0.35">
      <c r="A40" s="45">
        <v>39</v>
      </c>
      <c r="B40" s="29">
        <v>2568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1" t="s">
        <v>127</v>
      </c>
      <c r="I40" s="32">
        <v>56000</v>
      </c>
      <c r="J40" s="33" t="s">
        <v>236</v>
      </c>
      <c r="K40" s="31" t="s">
        <v>235</v>
      </c>
      <c r="L40" s="31" t="s">
        <v>237</v>
      </c>
      <c r="M40" s="32">
        <v>56000</v>
      </c>
      <c r="N40" s="32">
        <v>56000</v>
      </c>
      <c r="O40" s="31" t="s">
        <v>210</v>
      </c>
      <c r="P40" s="34">
        <v>68029526594</v>
      </c>
    </row>
    <row r="41" spans="1:16" s="38" customFormat="1" ht="21" customHeight="1" x14ac:dyDescent="0.35">
      <c r="A41" s="45">
        <v>40</v>
      </c>
      <c r="B41" s="29">
        <v>2568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1" t="s">
        <v>121</v>
      </c>
      <c r="I41" s="32">
        <v>52500</v>
      </c>
      <c r="J41" s="33" t="s">
        <v>236</v>
      </c>
      <c r="K41" s="31" t="s">
        <v>235</v>
      </c>
      <c r="L41" s="31" t="s">
        <v>237</v>
      </c>
      <c r="M41" s="32">
        <v>52500</v>
      </c>
      <c r="N41" s="32">
        <v>52500</v>
      </c>
      <c r="O41" s="31" t="s">
        <v>204</v>
      </c>
      <c r="P41" s="34">
        <v>68029526042</v>
      </c>
    </row>
    <row r="42" spans="1:16" s="38" customFormat="1" ht="21" customHeight="1" x14ac:dyDescent="0.35">
      <c r="A42" s="45">
        <v>41</v>
      </c>
      <c r="B42" s="29">
        <v>2568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31" t="s">
        <v>117</v>
      </c>
      <c r="I42" s="32">
        <v>51100</v>
      </c>
      <c r="J42" s="33" t="s">
        <v>236</v>
      </c>
      <c r="K42" s="31" t="s">
        <v>235</v>
      </c>
      <c r="L42" s="31" t="s">
        <v>237</v>
      </c>
      <c r="M42" s="32">
        <v>51100</v>
      </c>
      <c r="N42" s="32">
        <v>51100</v>
      </c>
      <c r="O42" s="31" t="s">
        <v>200</v>
      </c>
      <c r="P42" s="34">
        <v>68029509280</v>
      </c>
    </row>
    <row r="43" spans="1:16" s="38" customFormat="1" ht="21" customHeight="1" x14ac:dyDescent="0.35">
      <c r="A43" s="45">
        <v>42</v>
      </c>
      <c r="B43" s="29">
        <v>2568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31" t="s">
        <v>125</v>
      </c>
      <c r="I43" s="32">
        <v>51100</v>
      </c>
      <c r="J43" s="33" t="s">
        <v>236</v>
      </c>
      <c r="K43" s="31" t="s">
        <v>235</v>
      </c>
      <c r="L43" s="31" t="s">
        <v>237</v>
      </c>
      <c r="M43" s="32">
        <v>51100</v>
      </c>
      <c r="N43" s="32">
        <v>51100</v>
      </c>
      <c r="O43" s="31" t="s">
        <v>208</v>
      </c>
      <c r="P43" s="34">
        <v>68029516783</v>
      </c>
    </row>
    <row r="44" spans="1:16" s="38" customFormat="1" ht="21" customHeight="1" x14ac:dyDescent="0.35">
      <c r="A44" s="45">
        <v>43</v>
      </c>
      <c r="B44" s="29">
        <v>2568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1" t="s">
        <v>126</v>
      </c>
      <c r="I44" s="32">
        <v>51100</v>
      </c>
      <c r="J44" s="33" t="s">
        <v>236</v>
      </c>
      <c r="K44" s="31" t="s">
        <v>235</v>
      </c>
      <c r="L44" s="31" t="s">
        <v>237</v>
      </c>
      <c r="M44" s="32">
        <v>51100</v>
      </c>
      <c r="N44" s="32">
        <v>51100</v>
      </c>
      <c r="O44" s="31" t="s">
        <v>209</v>
      </c>
      <c r="P44" s="34">
        <v>68029524456</v>
      </c>
    </row>
    <row r="45" spans="1:16" s="38" customFormat="1" ht="21" customHeight="1" x14ac:dyDescent="0.35">
      <c r="A45" s="45">
        <v>44</v>
      </c>
      <c r="B45" s="29">
        <v>2568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31" t="s">
        <v>157</v>
      </c>
      <c r="I45" s="32">
        <v>51100</v>
      </c>
      <c r="J45" s="33" t="s">
        <v>236</v>
      </c>
      <c r="K45" s="31" t="s">
        <v>235</v>
      </c>
      <c r="L45" s="31" t="s">
        <v>237</v>
      </c>
      <c r="M45" s="32">
        <v>51100</v>
      </c>
      <c r="N45" s="32">
        <v>51100</v>
      </c>
      <c r="O45" s="31" t="s">
        <v>233</v>
      </c>
      <c r="P45" s="34">
        <v>68029520752</v>
      </c>
    </row>
    <row r="46" spans="1:16" s="38" customFormat="1" ht="21" customHeight="1" x14ac:dyDescent="0.35">
      <c r="A46" s="45">
        <v>45</v>
      </c>
      <c r="B46" s="29">
        <v>2568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31" t="s">
        <v>118</v>
      </c>
      <c r="I46" s="32">
        <v>51000</v>
      </c>
      <c r="J46" s="33" t="s">
        <v>236</v>
      </c>
      <c r="K46" s="31" t="s">
        <v>235</v>
      </c>
      <c r="L46" s="31" t="s">
        <v>237</v>
      </c>
      <c r="M46" s="32">
        <v>51000</v>
      </c>
      <c r="N46" s="32">
        <v>51000</v>
      </c>
      <c r="O46" s="31" t="s">
        <v>201</v>
      </c>
      <c r="P46" s="34">
        <v>68029510496</v>
      </c>
    </row>
    <row r="47" spans="1:16" s="38" customFormat="1" ht="21" customHeight="1" x14ac:dyDescent="0.35">
      <c r="A47" s="45">
        <v>46</v>
      </c>
      <c r="B47" s="29">
        <v>2568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31" t="s">
        <v>120</v>
      </c>
      <c r="I47" s="32">
        <v>50400</v>
      </c>
      <c r="J47" s="33" t="s">
        <v>236</v>
      </c>
      <c r="K47" s="31" t="s">
        <v>235</v>
      </c>
      <c r="L47" s="31" t="s">
        <v>237</v>
      </c>
      <c r="M47" s="32">
        <v>50400</v>
      </c>
      <c r="N47" s="32">
        <v>50400</v>
      </c>
      <c r="O47" s="31" t="s">
        <v>203</v>
      </c>
      <c r="P47" s="34">
        <v>68029516279</v>
      </c>
    </row>
    <row r="48" spans="1:16" s="38" customFormat="1" ht="21" customHeight="1" x14ac:dyDescent="0.35">
      <c r="A48" s="45">
        <v>47</v>
      </c>
      <c r="B48" s="29">
        <v>2568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1" t="s">
        <v>130</v>
      </c>
      <c r="I48" s="32">
        <v>49584</v>
      </c>
      <c r="J48" s="33" t="s">
        <v>236</v>
      </c>
      <c r="K48" s="31" t="s">
        <v>235</v>
      </c>
      <c r="L48" s="31" t="s">
        <v>237</v>
      </c>
      <c r="M48" s="32">
        <v>49584</v>
      </c>
      <c r="N48" s="32">
        <v>49584</v>
      </c>
      <c r="O48" s="31" t="s">
        <v>192</v>
      </c>
      <c r="P48" s="34">
        <v>68029187444</v>
      </c>
    </row>
    <row r="49" spans="1:16" s="38" customFormat="1" ht="21" customHeight="1" x14ac:dyDescent="0.35">
      <c r="A49" s="45">
        <v>48</v>
      </c>
      <c r="B49" s="29">
        <v>2568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1" t="s">
        <v>128</v>
      </c>
      <c r="I49" s="32">
        <v>49000</v>
      </c>
      <c r="J49" s="33" t="s">
        <v>236</v>
      </c>
      <c r="K49" s="31" t="s">
        <v>235</v>
      </c>
      <c r="L49" s="31" t="s">
        <v>237</v>
      </c>
      <c r="M49" s="32">
        <v>49000</v>
      </c>
      <c r="N49" s="32">
        <v>49000</v>
      </c>
      <c r="O49" s="31" t="s">
        <v>211</v>
      </c>
      <c r="P49" s="34">
        <v>68029512144</v>
      </c>
    </row>
    <row r="50" spans="1:16" s="38" customFormat="1" ht="21" customHeight="1" x14ac:dyDescent="0.35">
      <c r="A50" s="45">
        <v>49</v>
      </c>
      <c r="B50" s="29">
        <v>2568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31" t="s">
        <v>134</v>
      </c>
      <c r="I50" s="32">
        <v>47960</v>
      </c>
      <c r="J50" s="33" t="s">
        <v>236</v>
      </c>
      <c r="K50" s="31" t="s">
        <v>235</v>
      </c>
      <c r="L50" s="31" t="s">
        <v>237</v>
      </c>
      <c r="M50" s="32">
        <v>47960</v>
      </c>
      <c r="N50" s="32">
        <v>47960</v>
      </c>
      <c r="O50" s="31" t="s">
        <v>215</v>
      </c>
      <c r="P50" s="34">
        <v>68039069631</v>
      </c>
    </row>
    <row r="51" spans="1:16" s="38" customFormat="1" ht="21" customHeight="1" x14ac:dyDescent="0.35">
      <c r="A51" s="45">
        <v>50</v>
      </c>
      <c r="B51" s="29">
        <v>2568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31" t="s">
        <v>133</v>
      </c>
      <c r="I51" s="32">
        <v>47725</v>
      </c>
      <c r="J51" s="33" t="s">
        <v>236</v>
      </c>
      <c r="K51" s="31" t="s">
        <v>235</v>
      </c>
      <c r="L51" s="31" t="s">
        <v>237</v>
      </c>
      <c r="M51" s="32">
        <v>47725</v>
      </c>
      <c r="N51" s="32">
        <v>47725</v>
      </c>
      <c r="O51" s="31" t="s">
        <v>214</v>
      </c>
      <c r="P51" s="34">
        <v>68039013661</v>
      </c>
    </row>
    <row r="52" spans="1:16" s="38" customFormat="1" ht="21" customHeight="1" x14ac:dyDescent="0.35">
      <c r="A52" s="45">
        <v>51</v>
      </c>
      <c r="B52" s="29">
        <v>2568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31" t="s">
        <v>138</v>
      </c>
      <c r="I52" s="32">
        <v>47709</v>
      </c>
      <c r="J52" s="33" t="s">
        <v>236</v>
      </c>
      <c r="K52" s="31" t="s">
        <v>235</v>
      </c>
      <c r="L52" s="31" t="s">
        <v>237</v>
      </c>
      <c r="M52" s="32">
        <v>47709</v>
      </c>
      <c r="N52" s="32">
        <v>47709</v>
      </c>
      <c r="O52" s="31" t="s">
        <v>217</v>
      </c>
      <c r="P52" s="34">
        <v>68039079657</v>
      </c>
    </row>
    <row r="53" spans="1:16" s="38" customFormat="1" ht="21" customHeight="1" x14ac:dyDescent="0.35">
      <c r="A53" s="45">
        <v>52</v>
      </c>
      <c r="B53" s="29">
        <v>2568</v>
      </c>
      <c r="C53" s="30" t="s">
        <v>55</v>
      </c>
      <c r="D53" s="30" t="s">
        <v>56</v>
      </c>
      <c r="E53" s="30" t="s">
        <v>57</v>
      </c>
      <c r="F53" s="30" t="s">
        <v>58</v>
      </c>
      <c r="G53" s="30" t="s">
        <v>59</v>
      </c>
      <c r="H53" s="31" t="s">
        <v>91</v>
      </c>
      <c r="I53" s="32">
        <v>45000</v>
      </c>
      <c r="J53" s="33" t="s">
        <v>236</v>
      </c>
      <c r="K53" s="31" t="s">
        <v>235</v>
      </c>
      <c r="L53" s="31" t="s">
        <v>237</v>
      </c>
      <c r="M53" s="32">
        <v>45000</v>
      </c>
      <c r="N53" s="32">
        <v>45000</v>
      </c>
      <c r="O53" s="31" t="s">
        <v>181</v>
      </c>
      <c r="P53" s="34">
        <v>68019015771</v>
      </c>
    </row>
    <row r="54" spans="1:16" s="38" customFormat="1" ht="21" customHeight="1" x14ac:dyDescent="0.35">
      <c r="A54" s="45">
        <v>53</v>
      </c>
      <c r="B54" s="29">
        <v>2568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31" t="s">
        <v>113</v>
      </c>
      <c r="I54" s="32">
        <v>42218.99</v>
      </c>
      <c r="J54" s="33" t="s">
        <v>236</v>
      </c>
      <c r="K54" s="31" t="s">
        <v>235</v>
      </c>
      <c r="L54" s="31" t="s">
        <v>237</v>
      </c>
      <c r="M54" s="32">
        <v>42218.99</v>
      </c>
      <c r="N54" s="32">
        <v>42218.99</v>
      </c>
      <c r="O54" s="31" t="s">
        <v>197</v>
      </c>
      <c r="P54" s="34">
        <v>68029357911</v>
      </c>
    </row>
    <row r="55" spans="1:16" s="38" customFormat="1" ht="21" customHeight="1" x14ac:dyDescent="0.35">
      <c r="A55" s="45">
        <v>54</v>
      </c>
      <c r="B55" s="29">
        <v>2568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40" t="s">
        <v>81</v>
      </c>
      <c r="I55" s="41">
        <v>36000</v>
      </c>
      <c r="J55" s="33" t="s">
        <v>236</v>
      </c>
      <c r="K55" s="31" t="s">
        <v>235</v>
      </c>
      <c r="L55" s="31" t="s">
        <v>237</v>
      </c>
      <c r="M55" s="32">
        <v>36000</v>
      </c>
      <c r="N55" s="32">
        <v>36000</v>
      </c>
      <c r="O55" s="42" t="s">
        <v>171</v>
      </c>
      <c r="P55" s="34">
        <v>67129506295</v>
      </c>
    </row>
    <row r="56" spans="1:16" s="38" customFormat="1" ht="21" customHeight="1" x14ac:dyDescent="0.35">
      <c r="A56" s="45">
        <v>55</v>
      </c>
      <c r="B56" s="29">
        <v>2568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31" t="s">
        <v>129</v>
      </c>
      <c r="I56" s="32">
        <v>30000</v>
      </c>
      <c r="J56" s="33" t="s">
        <v>236</v>
      </c>
      <c r="K56" s="31" t="s">
        <v>235</v>
      </c>
      <c r="L56" s="31" t="s">
        <v>237</v>
      </c>
      <c r="M56" s="32">
        <v>30000</v>
      </c>
      <c r="N56" s="32">
        <v>30000</v>
      </c>
      <c r="O56" s="31" t="s">
        <v>212</v>
      </c>
      <c r="P56" s="34">
        <v>68029545089</v>
      </c>
    </row>
    <row r="57" spans="1:16" s="38" customFormat="1" ht="21" customHeight="1" x14ac:dyDescent="0.35">
      <c r="A57" s="45">
        <v>56</v>
      </c>
      <c r="B57" s="29">
        <v>2568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6" t="s">
        <v>83</v>
      </c>
      <c r="I57" s="32">
        <v>29400</v>
      </c>
      <c r="J57" s="33" t="s">
        <v>236</v>
      </c>
      <c r="K57" s="31" t="s">
        <v>235</v>
      </c>
      <c r="L57" s="31" t="s">
        <v>237</v>
      </c>
      <c r="M57" s="32">
        <v>29400</v>
      </c>
      <c r="N57" s="32">
        <v>29400</v>
      </c>
      <c r="O57" s="31" t="s">
        <v>173</v>
      </c>
      <c r="P57" s="34">
        <v>67129506369</v>
      </c>
    </row>
    <row r="58" spans="1:16" s="38" customFormat="1" ht="21" customHeight="1" x14ac:dyDescent="0.35">
      <c r="A58" s="45">
        <v>57</v>
      </c>
      <c r="B58" s="29">
        <v>2568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40" t="s">
        <v>80</v>
      </c>
      <c r="I58" s="32">
        <v>28500</v>
      </c>
      <c r="J58" s="33" t="s">
        <v>236</v>
      </c>
      <c r="K58" s="31" t="s">
        <v>235</v>
      </c>
      <c r="L58" s="31" t="s">
        <v>237</v>
      </c>
      <c r="M58" s="32">
        <v>28500</v>
      </c>
      <c r="N58" s="32">
        <v>28500</v>
      </c>
      <c r="O58" s="31" t="s">
        <v>170</v>
      </c>
      <c r="P58" s="34">
        <v>67129506221</v>
      </c>
    </row>
    <row r="59" spans="1:16" s="38" customFormat="1" ht="21" customHeight="1" x14ac:dyDescent="0.35">
      <c r="A59" s="45">
        <v>58</v>
      </c>
      <c r="B59" s="29">
        <v>2568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40" t="s">
        <v>79</v>
      </c>
      <c r="I59" s="32">
        <v>26400</v>
      </c>
      <c r="J59" s="33" t="s">
        <v>236</v>
      </c>
      <c r="K59" s="31" t="s">
        <v>235</v>
      </c>
      <c r="L59" s="31" t="s">
        <v>237</v>
      </c>
      <c r="M59" s="32">
        <v>26400</v>
      </c>
      <c r="N59" s="32">
        <v>26400</v>
      </c>
      <c r="O59" s="31" t="s">
        <v>169</v>
      </c>
      <c r="P59" s="34">
        <v>67129506095</v>
      </c>
    </row>
    <row r="60" spans="1:16" s="38" customFormat="1" ht="21" customHeight="1" x14ac:dyDescent="0.35">
      <c r="A60" s="45">
        <v>59</v>
      </c>
      <c r="B60" s="29">
        <v>2568</v>
      </c>
      <c r="C60" s="30" t="s">
        <v>55</v>
      </c>
      <c r="D60" s="30" t="s">
        <v>56</v>
      </c>
      <c r="E60" s="30" t="s">
        <v>57</v>
      </c>
      <c r="F60" s="30" t="s">
        <v>58</v>
      </c>
      <c r="G60" s="30" t="s">
        <v>59</v>
      </c>
      <c r="H60" s="31" t="s">
        <v>98</v>
      </c>
      <c r="I60" s="32">
        <v>23070</v>
      </c>
      <c r="J60" s="33" t="s">
        <v>236</v>
      </c>
      <c r="K60" s="31" t="s">
        <v>235</v>
      </c>
      <c r="L60" s="31" t="s">
        <v>237</v>
      </c>
      <c r="M60" s="32">
        <v>23070</v>
      </c>
      <c r="N60" s="32">
        <v>23070</v>
      </c>
      <c r="O60" s="31" t="s">
        <v>187</v>
      </c>
      <c r="P60" s="34">
        <v>68019396120</v>
      </c>
    </row>
    <row r="61" spans="1:16" s="38" customFormat="1" ht="21" customHeight="1" x14ac:dyDescent="0.35">
      <c r="A61" s="45">
        <v>60</v>
      </c>
      <c r="B61" s="29">
        <v>2568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31" t="s">
        <v>141</v>
      </c>
      <c r="I61" s="32">
        <v>21725</v>
      </c>
      <c r="J61" s="33" t="s">
        <v>236</v>
      </c>
      <c r="K61" s="31" t="s">
        <v>235</v>
      </c>
      <c r="L61" s="31" t="s">
        <v>237</v>
      </c>
      <c r="M61" s="32">
        <v>21725</v>
      </c>
      <c r="N61" s="32">
        <v>21725</v>
      </c>
      <c r="O61" s="31" t="s">
        <v>220</v>
      </c>
      <c r="P61" s="34">
        <v>68039187955</v>
      </c>
    </row>
    <row r="62" spans="1:16" s="38" customFormat="1" ht="21" customHeight="1" x14ac:dyDescent="0.35">
      <c r="A62" s="45">
        <v>61</v>
      </c>
      <c r="B62" s="29">
        <v>2568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36" t="s">
        <v>82</v>
      </c>
      <c r="I62" s="32">
        <v>36400</v>
      </c>
      <c r="J62" s="33" t="s">
        <v>236</v>
      </c>
      <c r="K62" s="31" t="s">
        <v>235</v>
      </c>
      <c r="L62" s="31" t="s">
        <v>237</v>
      </c>
      <c r="M62" s="32">
        <v>19570</v>
      </c>
      <c r="N62" s="32">
        <v>19570</v>
      </c>
      <c r="O62" s="31" t="s">
        <v>172</v>
      </c>
      <c r="P62" s="34">
        <v>67129485415</v>
      </c>
    </row>
    <row r="63" spans="1:16" s="38" customFormat="1" ht="21" customHeight="1" x14ac:dyDescent="0.35">
      <c r="A63" s="45">
        <v>62</v>
      </c>
      <c r="B63" s="29">
        <v>2568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31" t="s">
        <v>101</v>
      </c>
      <c r="I63" s="32">
        <v>19570</v>
      </c>
      <c r="J63" s="33" t="s">
        <v>236</v>
      </c>
      <c r="K63" s="31" t="s">
        <v>235</v>
      </c>
      <c r="L63" s="31" t="s">
        <v>237</v>
      </c>
      <c r="M63" s="32">
        <v>19570</v>
      </c>
      <c r="N63" s="32">
        <v>19570</v>
      </c>
      <c r="O63" s="31" t="s">
        <v>190</v>
      </c>
      <c r="P63" s="34">
        <v>68019489278</v>
      </c>
    </row>
    <row r="64" spans="1:16" s="38" customFormat="1" ht="21" customHeight="1" x14ac:dyDescent="0.55000000000000004">
      <c r="A64" s="45">
        <v>63</v>
      </c>
      <c r="B64" s="29">
        <v>2568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31" t="s">
        <v>94</v>
      </c>
      <c r="I64" s="32">
        <v>18496</v>
      </c>
      <c r="J64" s="33" t="s">
        <v>236</v>
      </c>
      <c r="K64" s="31" t="s">
        <v>235</v>
      </c>
      <c r="L64" s="31" t="s">
        <v>237</v>
      </c>
      <c r="M64" s="32">
        <v>18496</v>
      </c>
      <c r="N64" s="32">
        <v>18496</v>
      </c>
      <c r="O64" s="57" t="s">
        <v>239</v>
      </c>
      <c r="P64" s="34">
        <v>68019213964</v>
      </c>
    </row>
    <row r="65" spans="1:16" s="38" customFormat="1" ht="21" customHeight="1" x14ac:dyDescent="0.35">
      <c r="A65" s="45">
        <v>64</v>
      </c>
      <c r="B65" s="29">
        <v>2568</v>
      </c>
      <c r="C65" s="30" t="s">
        <v>55</v>
      </c>
      <c r="D65" s="30" t="s">
        <v>56</v>
      </c>
      <c r="E65" s="30" t="s">
        <v>57</v>
      </c>
      <c r="F65" s="30" t="s">
        <v>58</v>
      </c>
      <c r="G65" s="30" t="s">
        <v>59</v>
      </c>
      <c r="H65" s="31" t="s">
        <v>105</v>
      </c>
      <c r="I65" s="32">
        <v>18176</v>
      </c>
      <c r="J65" s="33" t="s">
        <v>236</v>
      </c>
      <c r="K65" s="31" t="s">
        <v>235</v>
      </c>
      <c r="L65" s="31" t="s">
        <v>237</v>
      </c>
      <c r="M65" s="32">
        <v>18176</v>
      </c>
      <c r="N65" s="32">
        <v>18176</v>
      </c>
      <c r="O65" s="31" t="s">
        <v>192</v>
      </c>
      <c r="P65" s="34">
        <v>68029044518</v>
      </c>
    </row>
    <row r="66" spans="1:16" s="38" customFormat="1" ht="21" customHeight="1" x14ac:dyDescent="0.35">
      <c r="A66" s="45">
        <v>65</v>
      </c>
      <c r="B66" s="29">
        <v>2568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1" t="s">
        <v>152</v>
      </c>
      <c r="I66" s="32">
        <v>17560</v>
      </c>
      <c r="J66" s="33" t="s">
        <v>236</v>
      </c>
      <c r="K66" s="31" t="s">
        <v>235</v>
      </c>
      <c r="L66" s="31" t="s">
        <v>237</v>
      </c>
      <c r="M66" s="32">
        <v>17560</v>
      </c>
      <c r="N66" s="32">
        <v>17560</v>
      </c>
      <c r="O66" s="31" t="s">
        <v>228</v>
      </c>
      <c r="P66" s="34">
        <v>68039525815</v>
      </c>
    </row>
    <row r="67" spans="1:16" s="38" customFormat="1" ht="21" customHeight="1" x14ac:dyDescent="0.35">
      <c r="A67" s="45">
        <v>66</v>
      </c>
      <c r="B67" s="29">
        <v>2568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31" t="s">
        <v>153</v>
      </c>
      <c r="I67" s="32">
        <v>17560</v>
      </c>
      <c r="J67" s="33" t="s">
        <v>236</v>
      </c>
      <c r="K67" s="31" t="s">
        <v>235</v>
      </c>
      <c r="L67" s="31" t="s">
        <v>237</v>
      </c>
      <c r="M67" s="32">
        <v>17560</v>
      </c>
      <c r="N67" s="32">
        <v>17560</v>
      </c>
      <c r="O67" s="31" t="s">
        <v>229</v>
      </c>
      <c r="P67" s="34">
        <v>68039526058</v>
      </c>
    </row>
    <row r="68" spans="1:16" s="38" customFormat="1" ht="21" customHeight="1" x14ac:dyDescent="0.35">
      <c r="A68" s="45">
        <v>67</v>
      </c>
      <c r="B68" s="29">
        <v>2568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31" t="s">
        <v>154</v>
      </c>
      <c r="I68" s="32">
        <v>17560</v>
      </c>
      <c r="J68" s="33" t="s">
        <v>236</v>
      </c>
      <c r="K68" s="31" t="s">
        <v>235</v>
      </c>
      <c r="L68" s="31" t="s">
        <v>237</v>
      </c>
      <c r="M68" s="32">
        <v>17560</v>
      </c>
      <c r="N68" s="32">
        <v>17560</v>
      </c>
      <c r="O68" s="31" t="s">
        <v>230</v>
      </c>
      <c r="P68" s="34">
        <v>68029519821</v>
      </c>
    </row>
    <row r="69" spans="1:16" s="38" customFormat="1" ht="21" customHeight="1" x14ac:dyDescent="0.35">
      <c r="A69" s="45">
        <v>68</v>
      </c>
      <c r="B69" s="29">
        <v>2568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31" t="s">
        <v>146</v>
      </c>
      <c r="I69" s="32">
        <v>17388</v>
      </c>
      <c r="J69" s="33" t="s">
        <v>236</v>
      </c>
      <c r="K69" s="31" t="s">
        <v>235</v>
      </c>
      <c r="L69" s="31" t="s">
        <v>237</v>
      </c>
      <c r="M69" s="32">
        <v>17388</v>
      </c>
      <c r="N69" s="32">
        <v>17388</v>
      </c>
      <c r="O69" s="31" t="s">
        <v>221</v>
      </c>
      <c r="P69" s="34">
        <v>68039583847</v>
      </c>
    </row>
    <row r="70" spans="1:16" s="38" customFormat="1" ht="21" customHeight="1" x14ac:dyDescent="0.35">
      <c r="A70" s="45">
        <v>69</v>
      </c>
      <c r="B70" s="29">
        <v>2568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31" t="s">
        <v>92</v>
      </c>
      <c r="I70" s="32">
        <v>16450</v>
      </c>
      <c r="J70" s="33" t="s">
        <v>236</v>
      </c>
      <c r="K70" s="31" t="s">
        <v>235</v>
      </c>
      <c r="L70" s="31" t="s">
        <v>237</v>
      </c>
      <c r="M70" s="32">
        <v>16450</v>
      </c>
      <c r="N70" s="32">
        <v>16450</v>
      </c>
      <c r="O70" s="31" t="s">
        <v>182</v>
      </c>
      <c r="P70" s="34">
        <v>67129406613</v>
      </c>
    </row>
    <row r="71" spans="1:16" s="38" customFormat="1" ht="21" customHeight="1" x14ac:dyDescent="0.35">
      <c r="A71" s="45">
        <v>70</v>
      </c>
      <c r="B71" s="29">
        <v>2568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31" t="s">
        <v>149</v>
      </c>
      <c r="I71" s="32">
        <v>15660</v>
      </c>
      <c r="J71" s="33" t="s">
        <v>236</v>
      </c>
      <c r="K71" s="31" t="s">
        <v>235</v>
      </c>
      <c r="L71" s="31" t="s">
        <v>237</v>
      </c>
      <c r="M71" s="32">
        <v>15660</v>
      </c>
      <c r="N71" s="32">
        <v>15660</v>
      </c>
      <c r="O71" s="31" t="s">
        <v>225</v>
      </c>
      <c r="P71" s="34">
        <v>68029122240</v>
      </c>
    </row>
    <row r="72" spans="1:16" s="38" customFormat="1" ht="21" customHeight="1" x14ac:dyDescent="0.35">
      <c r="A72" s="45">
        <v>71</v>
      </c>
      <c r="B72" s="29">
        <v>2568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31" t="s">
        <v>95</v>
      </c>
      <c r="I72" s="32">
        <v>15042</v>
      </c>
      <c r="J72" s="33" t="s">
        <v>236</v>
      </c>
      <c r="K72" s="31" t="s">
        <v>235</v>
      </c>
      <c r="L72" s="31" t="s">
        <v>237</v>
      </c>
      <c r="M72" s="32">
        <v>15042</v>
      </c>
      <c r="N72" s="32">
        <v>15402</v>
      </c>
      <c r="O72" s="31" t="s">
        <v>184</v>
      </c>
      <c r="P72" s="34">
        <v>68019342511</v>
      </c>
    </row>
    <row r="73" spans="1:16" s="38" customFormat="1" ht="21" customHeight="1" x14ac:dyDescent="0.35">
      <c r="A73" s="45">
        <v>72</v>
      </c>
      <c r="B73" s="29">
        <v>2568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31" t="s">
        <v>107</v>
      </c>
      <c r="I73" s="32">
        <v>13037</v>
      </c>
      <c r="J73" s="33" t="s">
        <v>236</v>
      </c>
      <c r="K73" s="31" t="s">
        <v>235</v>
      </c>
      <c r="L73" s="31" t="s">
        <v>237</v>
      </c>
      <c r="M73" s="32">
        <v>13037</v>
      </c>
      <c r="N73" s="32">
        <v>13037</v>
      </c>
      <c r="O73" s="31" t="s">
        <v>192</v>
      </c>
      <c r="P73" s="34">
        <v>68029054763</v>
      </c>
    </row>
    <row r="74" spans="1:16" s="38" customFormat="1" ht="21" customHeight="1" x14ac:dyDescent="0.35">
      <c r="A74" s="45">
        <v>73</v>
      </c>
      <c r="B74" s="29">
        <v>2568</v>
      </c>
      <c r="C74" s="30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31" t="s">
        <v>137</v>
      </c>
      <c r="I74" s="32">
        <v>11940</v>
      </c>
      <c r="J74" s="33" t="s">
        <v>236</v>
      </c>
      <c r="K74" s="31" t="s">
        <v>235</v>
      </c>
      <c r="L74" s="31" t="s">
        <v>237</v>
      </c>
      <c r="M74" s="32">
        <v>11940</v>
      </c>
      <c r="N74" s="32">
        <v>11940</v>
      </c>
      <c r="O74" s="31" t="s">
        <v>217</v>
      </c>
      <c r="P74" s="34">
        <v>68039091409</v>
      </c>
    </row>
    <row r="75" spans="1:16" s="38" customFormat="1" ht="21" customHeight="1" x14ac:dyDescent="0.35">
      <c r="A75" s="45">
        <v>74</v>
      </c>
      <c r="B75" s="29">
        <v>2568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31" t="s">
        <v>99</v>
      </c>
      <c r="I75" s="32">
        <v>11700</v>
      </c>
      <c r="J75" s="33" t="s">
        <v>236</v>
      </c>
      <c r="K75" s="31" t="s">
        <v>235</v>
      </c>
      <c r="L75" s="31" t="s">
        <v>237</v>
      </c>
      <c r="M75" s="32">
        <v>11700</v>
      </c>
      <c r="N75" s="32">
        <v>11700</v>
      </c>
      <c r="O75" s="31" t="s">
        <v>188</v>
      </c>
      <c r="P75" s="34">
        <v>68019439162</v>
      </c>
    </row>
    <row r="76" spans="1:16" s="38" customFormat="1" ht="21" customHeight="1" x14ac:dyDescent="0.35">
      <c r="A76" s="45">
        <v>75</v>
      </c>
      <c r="B76" s="29">
        <v>2568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1" t="s">
        <v>131</v>
      </c>
      <c r="I76" s="32">
        <v>11000</v>
      </c>
      <c r="J76" s="33" t="s">
        <v>236</v>
      </c>
      <c r="K76" s="31" t="s">
        <v>235</v>
      </c>
      <c r="L76" s="31" t="s">
        <v>237</v>
      </c>
      <c r="M76" s="32">
        <v>11000</v>
      </c>
      <c r="N76" s="32">
        <v>11000</v>
      </c>
      <c r="O76" s="31" t="s">
        <v>203</v>
      </c>
      <c r="P76" s="34">
        <v>68029516279</v>
      </c>
    </row>
    <row r="77" spans="1:16" s="38" customFormat="1" ht="21" customHeight="1" x14ac:dyDescent="0.35">
      <c r="A77" s="45">
        <v>76</v>
      </c>
      <c r="B77" s="29">
        <v>2568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31" t="s">
        <v>115</v>
      </c>
      <c r="I77" s="32">
        <v>8240</v>
      </c>
      <c r="J77" s="33" t="s">
        <v>236</v>
      </c>
      <c r="K77" s="31" t="s">
        <v>235</v>
      </c>
      <c r="L77" s="31" t="s">
        <v>237</v>
      </c>
      <c r="M77" s="32">
        <v>8240</v>
      </c>
      <c r="N77" s="32">
        <v>8240</v>
      </c>
      <c r="O77" s="31" t="s">
        <v>198</v>
      </c>
      <c r="P77" s="34">
        <v>68029399758</v>
      </c>
    </row>
    <row r="78" spans="1:16" s="38" customFormat="1" ht="21" customHeight="1" x14ac:dyDescent="0.35">
      <c r="A78" s="45">
        <v>77</v>
      </c>
      <c r="B78" s="29">
        <v>2568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31" t="s">
        <v>106</v>
      </c>
      <c r="I78" s="32">
        <v>8190.64</v>
      </c>
      <c r="J78" s="33" t="s">
        <v>236</v>
      </c>
      <c r="K78" s="31" t="s">
        <v>235</v>
      </c>
      <c r="L78" s="31" t="s">
        <v>237</v>
      </c>
      <c r="M78" s="32">
        <v>8190.64</v>
      </c>
      <c r="N78" s="32">
        <v>8190.64</v>
      </c>
      <c r="O78" s="31" t="s">
        <v>193</v>
      </c>
      <c r="P78" s="34">
        <v>68029119554</v>
      </c>
    </row>
    <row r="79" spans="1:16" s="38" customFormat="1" ht="21" customHeight="1" x14ac:dyDescent="0.35">
      <c r="A79" s="45">
        <v>78</v>
      </c>
      <c r="B79" s="29">
        <v>2568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31" t="s">
        <v>111</v>
      </c>
      <c r="I79" s="32">
        <v>8181</v>
      </c>
      <c r="J79" s="33" t="s">
        <v>236</v>
      </c>
      <c r="K79" s="31" t="s">
        <v>235</v>
      </c>
      <c r="L79" s="31" t="s">
        <v>237</v>
      </c>
      <c r="M79" s="32">
        <v>8181</v>
      </c>
      <c r="N79" s="32">
        <v>8181</v>
      </c>
      <c r="O79" s="31" t="s">
        <v>195</v>
      </c>
      <c r="P79" s="34">
        <v>68029128202</v>
      </c>
    </row>
    <row r="80" spans="1:16" s="38" customFormat="1" ht="21" customHeight="1" x14ac:dyDescent="0.35">
      <c r="A80" s="45">
        <v>79</v>
      </c>
      <c r="B80" s="29">
        <v>2568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36" t="s">
        <v>90</v>
      </c>
      <c r="I80" s="32">
        <v>7500</v>
      </c>
      <c r="J80" s="33" t="s">
        <v>236</v>
      </c>
      <c r="K80" s="31" t="s">
        <v>235</v>
      </c>
      <c r="L80" s="31" t="s">
        <v>237</v>
      </c>
      <c r="M80" s="32">
        <v>7500</v>
      </c>
      <c r="N80" s="32">
        <v>7500</v>
      </c>
      <c r="O80" s="31" t="s">
        <v>180</v>
      </c>
      <c r="P80" s="34">
        <v>67129448248</v>
      </c>
    </row>
    <row r="81" spans="1:16" s="38" customFormat="1" ht="21" customHeight="1" x14ac:dyDescent="0.35">
      <c r="A81" s="45">
        <v>80</v>
      </c>
      <c r="B81" s="29">
        <v>2568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31" t="s">
        <v>108</v>
      </c>
      <c r="I81" s="32">
        <v>7500</v>
      </c>
      <c r="J81" s="33" t="s">
        <v>236</v>
      </c>
      <c r="K81" s="31" t="s">
        <v>235</v>
      </c>
      <c r="L81" s="31" t="s">
        <v>237</v>
      </c>
      <c r="M81" s="32">
        <v>7500</v>
      </c>
      <c r="N81" s="32">
        <v>7500</v>
      </c>
      <c r="O81" s="31" t="s">
        <v>189</v>
      </c>
      <c r="P81" s="34">
        <v>68029077371</v>
      </c>
    </row>
    <row r="82" spans="1:16" s="38" customFormat="1" ht="21" customHeight="1" x14ac:dyDescent="0.35">
      <c r="A82" s="45">
        <v>81</v>
      </c>
      <c r="B82" s="29">
        <v>2568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31" t="s">
        <v>100</v>
      </c>
      <c r="I82" s="32">
        <v>7128</v>
      </c>
      <c r="J82" s="33" t="s">
        <v>236</v>
      </c>
      <c r="K82" s="31" t="s">
        <v>235</v>
      </c>
      <c r="L82" s="31" t="s">
        <v>237</v>
      </c>
      <c r="M82" s="32">
        <v>7128</v>
      </c>
      <c r="N82" s="32">
        <v>7128</v>
      </c>
      <c r="O82" s="31" t="s">
        <v>189</v>
      </c>
      <c r="P82" s="34">
        <v>68019526161</v>
      </c>
    </row>
    <row r="83" spans="1:16" s="38" customFormat="1" ht="21" customHeight="1" x14ac:dyDescent="0.35">
      <c r="A83" s="45">
        <v>82</v>
      </c>
      <c r="B83" s="29">
        <v>2568</v>
      </c>
      <c r="C83" s="30" t="s">
        <v>55</v>
      </c>
      <c r="D83" s="30" t="s">
        <v>56</v>
      </c>
      <c r="E83" s="30" t="s">
        <v>57</v>
      </c>
      <c r="F83" s="30" t="s">
        <v>58</v>
      </c>
      <c r="G83" s="30" t="s">
        <v>59</v>
      </c>
      <c r="H83" s="31" t="s">
        <v>132</v>
      </c>
      <c r="I83" s="32">
        <v>7040</v>
      </c>
      <c r="J83" s="33" t="s">
        <v>236</v>
      </c>
      <c r="K83" s="31" t="s">
        <v>235</v>
      </c>
      <c r="L83" s="31" t="s">
        <v>237</v>
      </c>
      <c r="M83" s="32">
        <v>7040</v>
      </c>
      <c r="N83" s="32">
        <v>7040</v>
      </c>
      <c r="O83" s="31" t="s">
        <v>213</v>
      </c>
      <c r="P83" s="34">
        <v>68039011750</v>
      </c>
    </row>
    <row r="84" spans="1:16" s="38" customFormat="1" ht="21" customHeight="1" x14ac:dyDescent="0.35">
      <c r="A84" s="45">
        <v>83</v>
      </c>
      <c r="B84" s="29">
        <v>2568</v>
      </c>
      <c r="C84" s="30" t="s">
        <v>55</v>
      </c>
      <c r="D84" s="30" t="s">
        <v>56</v>
      </c>
      <c r="E84" s="30" t="s">
        <v>57</v>
      </c>
      <c r="F84" s="30" t="s">
        <v>58</v>
      </c>
      <c r="G84" s="30" t="s">
        <v>59</v>
      </c>
      <c r="H84" s="31" t="s">
        <v>159</v>
      </c>
      <c r="I84" s="32">
        <v>7040</v>
      </c>
      <c r="J84" s="33" t="s">
        <v>236</v>
      </c>
      <c r="K84" s="31" t="s">
        <v>235</v>
      </c>
      <c r="L84" s="31" t="s">
        <v>237</v>
      </c>
      <c r="M84" s="32">
        <v>7040</v>
      </c>
      <c r="N84" s="32">
        <v>7040</v>
      </c>
      <c r="O84" s="31" t="s">
        <v>189</v>
      </c>
      <c r="P84" s="34">
        <v>68039011705</v>
      </c>
    </row>
    <row r="85" spans="1:16" s="38" customFormat="1" ht="21" customHeight="1" x14ac:dyDescent="0.35">
      <c r="A85" s="45">
        <v>84</v>
      </c>
      <c r="B85" s="29">
        <v>2568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31" t="s">
        <v>93</v>
      </c>
      <c r="I85" s="32">
        <v>6485</v>
      </c>
      <c r="J85" s="33" t="s">
        <v>236</v>
      </c>
      <c r="K85" s="31" t="s">
        <v>235</v>
      </c>
      <c r="L85" s="31" t="s">
        <v>237</v>
      </c>
      <c r="M85" s="32">
        <v>6485</v>
      </c>
      <c r="N85" s="32">
        <v>6485</v>
      </c>
      <c r="O85" s="31" t="s">
        <v>183</v>
      </c>
      <c r="P85" s="34">
        <v>68019197999</v>
      </c>
    </row>
    <row r="86" spans="1:16" s="38" customFormat="1" ht="21" customHeight="1" x14ac:dyDescent="0.35">
      <c r="A86" s="45">
        <v>85</v>
      </c>
      <c r="B86" s="29">
        <v>2568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31" t="s">
        <v>104</v>
      </c>
      <c r="I86" s="32">
        <v>5740</v>
      </c>
      <c r="J86" s="33" t="s">
        <v>236</v>
      </c>
      <c r="K86" s="31" t="s">
        <v>235</v>
      </c>
      <c r="L86" s="31" t="s">
        <v>237</v>
      </c>
      <c r="M86" s="32">
        <v>5740</v>
      </c>
      <c r="N86" s="32">
        <v>5740</v>
      </c>
      <c r="O86" s="31" t="s">
        <v>238</v>
      </c>
      <c r="P86" s="34">
        <v>68019575707</v>
      </c>
    </row>
    <row r="87" spans="1:16" s="38" customFormat="1" ht="21" customHeight="1" x14ac:dyDescent="0.35">
      <c r="A87" s="45">
        <v>86</v>
      </c>
      <c r="B87" s="29">
        <v>2568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31" t="s">
        <v>102</v>
      </c>
      <c r="I87" s="32">
        <v>5170</v>
      </c>
      <c r="J87" s="33" t="s">
        <v>236</v>
      </c>
      <c r="K87" s="31" t="s">
        <v>235</v>
      </c>
      <c r="L87" s="31" t="s">
        <v>237</v>
      </c>
      <c r="M87" s="32">
        <v>5170</v>
      </c>
      <c r="N87" s="32">
        <v>5170</v>
      </c>
      <c r="O87" s="31" t="s">
        <v>187</v>
      </c>
      <c r="P87" s="43">
        <v>68019522788</v>
      </c>
    </row>
    <row r="88" spans="1:16" s="38" customFormat="1" ht="21" customHeight="1" x14ac:dyDescent="0.35">
      <c r="A88" s="45">
        <v>87</v>
      </c>
      <c r="B88" s="29">
        <v>2568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1" t="s">
        <v>103</v>
      </c>
      <c r="I88" s="32">
        <v>5000</v>
      </c>
      <c r="J88" s="33" t="s">
        <v>236</v>
      </c>
      <c r="K88" s="31" t="s">
        <v>235</v>
      </c>
      <c r="L88" s="31" t="s">
        <v>237</v>
      </c>
      <c r="M88" s="32">
        <v>5000</v>
      </c>
      <c r="N88" s="32">
        <v>5000</v>
      </c>
      <c r="O88" s="31" t="s">
        <v>191</v>
      </c>
      <c r="P88" s="44">
        <v>68019545291</v>
      </c>
    </row>
    <row r="89" spans="1:16" s="38" customFormat="1" ht="21" customHeight="1" x14ac:dyDescent="0.35">
      <c r="A89" s="45">
        <v>88</v>
      </c>
      <c r="B89" s="29">
        <v>2568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1" t="s">
        <v>135</v>
      </c>
      <c r="I89" s="32">
        <v>4895</v>
      </c>
      <c r="J89" s="33" t="s">
        <v>236</v>
      </c>
      <c r="K89" s="31" t="s">
        <v>235</v>
      </c>
      <c r="L89" s="31" t="s">
        <v>237</v>
      </c>
      <c r="M89" s="32">
        <v>4895</v>
      </c>
      <c r="N89" s="32">
        <v>4895</v>
      </c>
      <c r="O89" s="31" t="s">
        <v>216</v>
      </c>
      <c r="P89" s="34">
        <v>6803902446</v>
      </c>
    </row>
    <row r="90" spans="1:16" s="38" customFormat="1" ht="21" customHeight="1" x14ac:dyDescent="0.35">
      <c r="A90" s="45">
        <v>89</v>
      </c>
      <c r="B90" s="29">
        <v>2568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31" t="s">
        <v>136</v>
      </c>
      <c r="I90" s="32">
        <v>4540</v>
      </c>
      <c r="J90" s="33" t="s">
        <v>236</v>
      </c>
      <c r="K90" s="31" t="s">
        <v>235</v>
      </c>
      <c r="L90" s="31" t="s">
        <v>237</v>
      </c>
      <c r="M90" s="32">
        <v>4540</v>
      </c>
      <c r="N90" s="32">
        <v>4540</v>
      </c>
      <c r="O90" s="31" t="s">
        <v>213</v>
      </c>
      <c r="P90" s="34">
        <v>68039090574</v>
      </c>
    </row>
    <row r="91" spans="1:16" s="38" customFormat="1" ht="21" customHeight="1" x14ac:dyDescent="0.35">
      <c r="A91" s="45">
        <v>90</v>
      </c>
      <c r="B91" s="29">
        <v>2568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31" t="s">
        <v>148</v>
      </c>
      <c r="I91" s="32">
        <v>4440</v>
      </c>
      <c r="J91" s="33" t="s">
        <v>236</v>
      </c>
      <c r="K91" s="31" t="s">
        <v>235</v>
      </c>
      <c r="L91" s="31" t="s">
        <v>237</v>
      </c>
      <c r="M91" s="32">
        <v>4440</v>
      </c>
      <c r="N91" s="32">
        <v>4440</v>
      </c>
      <c r="O91" s="31" t="s">
        <v>194</v>
      </c>
      <c r="P91" s="34">
        <v>68039559060</v>
      </c>
    </row>
    <row r="92" spans="1:16" s="38" customFormat="1" ht="21" customHeight="1" x14ac:dyDescent="0.35">
      <c r="A92" s="45">
        <v>91</v>
      </c>
      <c r="B92" s="29">
        <v>2568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1" t="s">
        <v>143</v>
      </c>
      <c r="I92" s="32">
        <v>4000</v>
      </c>
      <c r="J92" s="33" t="s">
        <v>236</v>
      </c>
      <c r="K92" s="31" t="s">
        <v>235</v>
      </c>
      <c r="L92" s="31" t="s">
        <v>237</v>
      </c>
      <c r="M92" s="32">
        <v>4000</v>
      </c>
      <c r="N92" s="32">
        <v>4000</v>
      </c>
      <c r="O92" s="31" t="s">
        <v>221</v>
      </c>
      <c r="P92" s="34">
        <v>68039376070</v>
      </c>
    </row>
    <row r="93" spans="1:16" s="38" customFormat="1" ht="21" customHeight="1" x14ac:dyDescent="0.35">
      <c r="A93" s="45">
        <v>92</v>
      </c>
      <c r="B93" s="29">
        <v>2568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1" t="s">
        <v>145</v>
      </c>
      <c r="I93" s="32">
        <v>3600</v>
      </c>
      <c r="J93" s="33" t="s">
        <v>236</v>
      </c>
      <c r="K93" s="31" t="s">
        <v>235</v>
      </c>
      <c r="L93" s="31" t="s">
        <v>237</v>
      </c>
      <c r="M93" s="32">
        <v>3600</v>
      </c>
      <c r="N93" s="32">
        <v>3600</v>
      </c>
      <c r="O93" s="31" t="s">
        <v>223</v>
      </c>
      <c r="P93" s="34">
        <v>68031448877</v>
      </c>
    </row>
    <row r="94" spans="1:16" s="38" customFormat="1" ht="21" customHeight="1" x14ac:dyDescent="0.35">
      <c r="A94" s="45">
        <v>93</v>
      </c>
      <c r="B94" s="29">
        <v>2568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31" t="s">
        <v>110</v>
      </c>
      <c r="I94" s="32">
        <v>3500</v>
      </c>
      <c r="J94" s="33" t="s">
        <v>236</v>
      </c>
      <c r="K94" s="31" t="s">
        <v>235</v>
      </c>
      <c r="L94" s="31" t="s">
        <v>237</v>
      </c>
      <c r="M94" s="32">
        <v>3500</v>
      </c>
      <c r="N94" s="32">
        <v>3500</v>
      </c>
      <c r="O94" s="31" t="s">
        <v>195</v>
      </c>
      <c r="P94" s="34">
        <v>6802912820</v>
      </c>
    </row>
    <row r="95" spans="1:16" s="38" customFormat="1" ht="21" customHeight="1" x14ac:dyDescent="0.35">
      <c r="A95" s="45">
        <v>94</v>
      </c>
      <c r="B95" s="29">
        <v>2568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31" t="s">
        <v>147</v>
      </c>
      <c r="I95" s="32">
        <v>3460</v>
      </c>
      <c r="J95" s="33" t="s">
        <v>236</v>
      </c>
      <c r="K95" s="31" t="s">
        <v>235</v>
      </c>
      <c r="L95" s="31" t="s">
        <v>237</v>
      </c>
      <c r="M95" s="32">
        <v>3460</v>
      </c>
      <c r="N95" s="32">
        <v>3460</v>
      </c>
      <c r="O95" s="31" t="s">
        <v>224</v>
      </c>
      <c r="P95" s="34">
        <v>68039577479</v>
      </c>
    </row>
    <row r="96" spans="1:16" s="38" customFormat="1" ht="21" customHeight="1" x14ac:dyDescent="0.35">
      <c r="A96" s="45">
        <v>95</v>
      </c>
      <c r="B96" s="29">
        <v>2568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31" t="s">
        <v>97</v>
      </c>
      <c r="I96" s="32">
        <v>2876.5</v>
      </c>
      <c r="J96" s="33" t="s">
        <v>236</v>
      </c>
      <c r="K96" s="31" t="s">
        <v>235</v>
      </c>
      <c r="L96" s="31" t="s">
        <v>237</v>
      </c>
      <c r="M96" s="32">
        <v>2876.5</v>
      </c>
      <c r="N96" s="32">
        <v>2876</v>
      </c>
      <c r="O96" s="31" t="s">
        <v>186</v>
      </c>
      <c r="P96" s="34">
        <v>68019502363</v>
      </c>
    </row>
    <row r="97" spans="1:16" s="38" customFormat="1" ht="21" customHeight="1" x14ac:dyDescent="0.35">
      <c r="A97" s="45">
        <v>96</v>
      </c>
      <c r="B97" s="29">
        <v>2568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31" t="s">
        <v>142</v>
      </c>
      <c r="I97" s="32">
        <v>2720</v>
      </c>
      <c r="J97" s="33" t="s">
        <v>236</v>
      </c>
      <c r="K97" s="31" t="s">
        <v>235</v>
      </c>
      <c r="L97" s="31" t="s">
        <v>237</v>
      </c>
      <c r="M97" s="32">
        <v>2720</v>
      </c>
      <c r="N97" s="32">
        <v>2720</v>
      </c>
      <c r="O97" s="31" t="s">
        <v>221</v>
      </c>
      <c r="P97" s="34">
        <v>68029536764</v>
      </c>
    </row>
    <row r="98" spans="1:16" s="38" customFormat="1" ht="21" customHeight="1" x14ac:dyDescent="0.35">
      <c r="A98" s="45">
        <v>97</v>
      </c>
      <c r="B98" s="29">
        <v>2568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31" t="s">
        <v>109</v>
      </c>
      <c r="I98" s="32">
        <v>2450</v>
      </c>
      <c r="J98" s="33" t="s">
        <v>236</v>
      </c>
      <c r="K98" s="31" t="s">
        <v>235</v>
      </c>
      <c r="L98" s="31" t="s">
        <v>237</v>
      </c>
      <c r="M98" s="32">
        <v>2450</v>
      </c>
      <c r="N98" s="32">
        <v>2450</v>
      </c>
      <c r="O98" s="31" t="s">
        <v>194</v>
      </c>
      <c r="P98" s="34">
        <v>68029194001</v>
      </c>
    </row>
    <row r="99" spans="1:16" s="38" customFormat="1" ht="21" customHeight="1" x14ac:dyDescent="0.35">
      <c r="A99" s="45">
        <v>98</v>
      </c>
      <c r="B99" s="29">
        <v>2568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31" t="s">
        <v>114</v>
      </c>
      <c r="I99" s="32">
        <v>2000</v>
      </c>
      <c r="J99" s="33" t="s">
        <v>236</v>
      </c>
      <c r="K99" s="31" t="s">
        <v>235</v>
      </c>
      <c r="L99" s="31" t="s">
        <v>237</v>
      </c>
      <c r="M99" s="32">
        <v>2000</v>
      </c>
      <c r="N99" s="32">
        <v>2000</v>
      </c>
      <c r="O99" s="31" t="s">
        <v>189</v>
      </c>
      <c r="P99" s="34">
        <v>68029406324</v>
      </c>
    </row>
    <row r="100" spans="1:16" s="38" customFormat="1" ht="21" customHeight="1" x14ac:dyDescent="0.35">
      <c r="A100" s="45">
        <v>99</v>
      </c>
      <c r="B100" s="29">
        <v>2568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1" t="s">
        <v>139</v>
      </c>
      <c r="I100" s="32">
        <v>1890</v>
      </c>
      <c r="J100" s="33" t="s">
        <v>236</v>
      </c>
      <c r="K100" s="31" t="s">
        <v>235</v>
      </c>
      <c r="L100" s="31" t="s">
        <v>237</v>
      </c>
      <c r="M100" s="32">
        <v>1890</v>
      </c>
      <c r="N100" s="32">
        <v>1890</v>
      </c>
      <c r="O100" s="31" t="s">
        <v>218</v>
      </c>
      <c r="P100" s="34">
        <v>68259087833</v>
      </c>
    </row>
    <row r="101" spans="1:16" s="38" customFormat="1" ht="21" customHeight="1" x14ac:dyDescent="0.35">
      <c r="A101" s="45">
        <v>100</v>
      </c>
      <c r="B101" s="29">
        <v>2568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31" t="s">
        <v>96</v>
      </c>
      <c r="I101" s="32">
        <v>650</v>
      </c>
      <c r="J101" s="33" t="s">
        <v>236</v>
      </c>
      <c r="K101" s="31" t="s">
        <v>235</v>
      </c>
      <c r="L101" s="31" t="s">
        <v>237</v>
      </c>
      <c r="M101" s="32">
        <v>650</v>
      </c>
      <c r="N101" s="32">
        <v>650</v>
      </c>
      <c r="O101" s="31" t="s">
        <v>185</v>
      </c>
      <c r="P101" s="34">
        <v>68019356260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sudarat chaweewong</cp:lastModifiedBy>
  <cp:lastPrinted>2025-06-12T02:36:51Z</cp:lastPrinted>
  <dcterms:created xsi:type="dcterms:W3CDTF">2024-09-18T07:07:46Z</dcterms:created>
  <dcterms:modified xsi:type="dcterms:W3CDTF">2025-06-12T17:40:56Z</dcterms:modified>
</cp:coreProperties>
</file>